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<sst xmlns="http://schemas.openxmlformats.org/spreadsheetml/2006/main" count="16944" uniqueCount="2532">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</sst>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11419.608941004655</v>
      </c>
      <c r="D10" s="17">
        <v>2.8864604642133904</v>
      </c>
      <c r="E10" s="17">
        <v>0.180556368383527</v>
      </c>
      <c r="F10" s="17">
        <v>55.00735638350129</v>
      </c>
      <c r="G10" s="17">
        <v>39.233418346583434</v>
      </c>
      <c r="H10" s="17">
        <v>6.077481084092703</v>
      </c>
      <c r="I10" s="18">
        <v>2.5476303326112117</v>
      </c>
      <c r="J10" s="19">
        <v>11548.277271624265</v>
      </c>
    </row>
    <row r="11" ht="18" customHeight="1" x14ac:dyDescent="0.2" s="1" customFormat="1">
      <c r="B11" s="20" t="s">
        <v>79</v>
      </c>
      <c r="C11" s="21">
        <v>11419.538661229872</v>
      </c>
      <c r="D11" s="21">
        <v>0.7509866305320304</v>
      </c>
      <c r="E11" s="21">
        <v>0.180556368383527</v>
      </c>
      <c r="F11" s="21">
        <v>55.00735638350129</v>
      </c>
      <c r="G11" s="21">
        <v>39.233418346583434</v>
      </c>
      <c r="H11" s="21">
        <v>5.1827774909797535</v>
      </c>
      <c r="I11" s="22">
        <v>2.5476303326112117</v>
      </c>
      <c r="J11" s="23">
        <v>11488.413724506403</v>
      </c>
    </row>
    <row r="12" ht="18" customHeight="1" x14ac:dyDescent="0.2" s="1" customFormat="1">
      <c r="B12" s="24" t="s">
        <v>80</v>
      </c>
      <c r="C12" s="21">
        <v>1232.8137382506677</v>
      </c>
      <c r="D12" s="21">
        <v>0.06437836470078721</v>
      </c>
      <c r="E12" s="21">
        <v>0.007896659873044515</v>
      </c>
      <c r="F12" s="21">
        <v>0.9650051877377113</v>
      </c>
      <c r="G12" s="21">
        <v>0.29490938444764114</v>
      </c>
      <c r="H12" s="21">
        <v>0.13664838035914392</v>
      </c>
      <c r="I12" s="22">
        <v>0.010081432258562758</v>
      </c>
      <c r="J12" s="23">
        <v>1236.7089473286467</v>
      </c>
    </row>
    <row r="13" ht="18" customHeight="1" x14ac:dyDescent="0.2" s="1" customFormat="1">
      <c r="B13" s="25" t="s">
        <v>81</v>
      </c>
      <c r="C13" s="26">
        <v>1232.8137382506677</v>
      </c>
      <c r="D13" s="26">
        <v>0.06437836470078721</v>
      </c>
      <c r="E13" s="26">
        <v>0.007896659873044515</v>
      </c>
      <c r="F13" s="27">
        <v>0.9650051877377113</v>
      </c>
      <c r="G13" s="27">
        <v>0.29490938444764114</v>
      </c>
      <c r="H13" s="27">
        <v>0.13664838035914392</v>
      </c>
      <c r="I13" s="28">
        <v>0.010081432258562758</v>
      </c>
      <c r="J13" s="29">
        <v>1236.7089473286467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1357.712557589143</v>
      </c>
      <c r="D16" s="21">
        <v>0.09414849827095109</v>
      </c>
      <c r="E16" s="21">
        <v>0.04970309209957084</v>
      </c>
      <c r="F16" s="21">
        <v>5.907162954219093</v>
      </c>
      <c r="G16" s="21">
        <v>10.546674326015408</v>
      </c>
      <c r="H16" s="21">
        <v>0.7365364504084461</v>
      </c>
      <c r="I16" s="22">
        <v>1.3218594925676168</v>
      </c>
      <c r="J16" s="23">
        <v>1373.520034947116</v>
      </c>
    </row>
    <row r="17" ht="18" customHeight="1" x14ac:dyDescent="0.2" s="1" customFormat="1">
      <c r="B17" s="25" t="s">
        <v>86</v>
      </c>
      <c r="C17" s="26">
        <v>371.48522954920975</v>
      </c>
      <c r="D17" s="26">
        <v>0.006527603603940004</v>
      </c>
      <c r="E17" s="26">
        <v>0.0006527603603940004</v>
      </c>
      <c r="F17" s="27">
        <v>1.534961568504441</v>
      </c>
      <c r="G17" s="27">
        <v>4.425387421544381</v>
      </c>
      <c r="H17" s="27">
        <v>0.2532417838028572</v>
      </c>
      <c r="I17" s="28">
        <v>0.1997726083809951</v>
      </c>
      <c r="J17" s="29">
        <v>371.8409839456245</v>
      </c>
    </row>
    <row r="18" ht="18" customHeight="1" x14ac:dyDescent="0.2" s="1" customFormat="1">
      <c r="B18" s="25" t="s">
        <v>87</v>
      </c>
      <c r="C18" s="26">
        <v>58.334963197004356</v>
      </c>
      <c r="D18" s="26">
        <v>0.001025040797618122</v>
      </c>
      <c r="E18" s="26">
        <v>0.00010250407976181219</v>
      </c>
      <c r="F18" s="27">
        <v>0.0868973977742363</v>
      </c>
      <c r="G18" s="27">
        <v>0.5875084242255384</v>
      </c>
      <c r="H18" s="27">
        <v>0.19688029162245904</v>
      </c>
      <c r="I18" s="28">
        <v>0.06257344658650797</v>
      </c>
      <c r="J18" s="29">
        <v>58.39082792047454</v>
      </c>
    </row>
    <row r="19" ht="18" customHeight="1" x14ac:dyDescent="0.2" s="1" customFormat="1">
      <c r="B19" s="25" t="s">
        <v>88</v>
      </c>
      <c r="C19" s="26">
        <v>216.75659885940095</v>
      </c>
      <c r="D19" s="26">
        <v>0.0038135224580019265</v>
      </c>
      <c r="E19" s="26">
        <v>0.0003821925814689176</v>
      </c>
      <c r="F19" s="27">
        <v>0.18943603464153938</v>
      </c>
      <c r="G19" s="27">
        <v>0.09764735152275777</v>
      </c>
      <c r="H19" s="27">
        <v>0.014877878213901768</v>
      </c>
      <c r="I19" s="28">
        <v>0.0032492434767085005</v>
      </c>
      <c r="J19" s="29">
        <v>216.96465852231427</v>
      </c>
    </row>
    <row r="20" ht="18" customHeight="1" x14ac:dyDescent="0.2" s="1" customFormat="1">
      <c r="B20" s="25" t="s">
        <v>89</v>
      </c>
      <c r="C20" s="26">
        <v>17.540857590761128</v>
      </c>
      <c r="D20" s="26">
        <v>0.00030822158222708877</v>
      </c>
      <c r="E20" s="26">
        <v>0.00003082215822270888</v>
      </c>
      <c r="F20" s="27">
        <v>0.022808397084804567</v>
      </c>
      <c r="G20" s="27">
        <v>0.008938425884585575</v>
      </c>
      <c r="H20" s="27">
        <v>0.007089096391223041</v>
      </c>
      <c r="I20" s="28">
        <v>0.00020650846009214946</v>
      </c>
      <c r="J20" s="29">
        <v>17.557655666992506</v>
      </c>
    </row>
    <row r="21" ht="18" customHeight="1" x14ac:dyDescent="0.2" s="1" customFormat="1">
      <c r="B21" s="25" t="s">
        <v>90</v>
      </c>
      <c r="C21" s="26">
        <v>15.089554952930929</v>
      </c>
      <c r="D21" s="26">
        <v>0.0003174571656640496</v>
      </c>
      <c r="E21" s="26">
        <v>0.00004122684337577996</v>
      </c>
      <c r="F21" s="27">
        <v>0.014375324155113698</v>
      </c>
      <c r="G21" s="27">
        <v>0.007875612090442026</v>
      </c>
      <c r="H21" s="27">
        <v>0.0020295272115530543</v>
      </c>
      <c r="I21" s="28">
        <v>0.012479950883268798</v>
      </c>
      <c r="J21" s="29">
        <v>15.109368867064102</v>
      </c>
    </row>
    <row r="22" ht="18" customHeight="1" x14ac:dyDescent="0.2" s="1" customFormat="1">
      <c r="B22" s="25" t="s">
        <v>91</v>
      </c>
      <c r="C22" s="26">
        <v>449.56843558904245</v>
      </c>
      <c r="D22" s="26">
        <v>0.04866017902512509</v>
      </c>
      <c r="E22" s="26">
        <v>0.006755617438512509</v>
      </c>
      <c r="F22" s="27">
        <v>2.7201330671229607</v>
      </c>
      <c r="G22" s="27">
        <v>4.353293468803553</v>
      </c>
      <c r="H22" s="27">
        <v>0.05931973085398168</v>
      </c>
      <c r="I22" s="28">
        <v>0.988023885738861</v>
      </c>
      <c r="J22" s="29">
        <v>452.72115922295177</v>
      </c>
    </row>
    <row r="23" ht="18" customHeight="1" x14ac:dyDescent="0.2" s="1" customFormat="1">
      <c r="B23" s="36" t="s">
        <v>92</v>
      </c>
      <c r="C23" s="26">
        <v>228.93691785079346</v>
      </c>
      <c r="D23" s="26">
        <v>0.033496473638374824</v>
      </c>
      <c r="E23" s="26">
        <v>0.04173796863783511</v>
      </c>
      <c r="F23" s="27">
        <v>1.3385511649359974</v>
      </c>
      <c r="G23" s="27">
        <v>1.0660236219441512</v>
      </c>
      <c r="H23" s="27">
        <v>0.20309814231247036</v>
      </c>
      <c r="I23" s="28">
        <v>0.055553849041183656</v>
      </c>
      <c r="J23" s="29">
        <v>240.93538080169427</v>
      </c>
    </row>
    <row r="24" ht="18" customHeight="1" x14ac:dyDescent="0.2" s="1" customFormat="1">
      <c r="B24" s="35" t="s">
        <v>93</v>
      </c>
      <c r="C24" s="21">
        <v>7183.999215705278</v>
      </c>
      <c r="D24" s="21">
        <v>0.18606666978545983</v>
      </c>
      <c r="E24" s="21">
        <v>0.10369556792467531</v>
      </c>
      <c r="F24" s="21">
        <v>46.284583499000526</v>
      </c>
      <c r="G24" s="21">
        <v>23.926827900378072</v>
      </c>
      <c r="H24" s="21">
        <v>3.6133426937235393</v>
      </c>
      <c r="I24" s="22">
        <v>0.05042368591748632</v>
      </c>
      <c r="J24" s="23">
        <v>7216.68840795931</v>
      </c>
    </row>
    <row r="25" ht="18" customHeight="1" x14ac:dyDescent="0.2" s="1" customFormat="1">
      <c r="B25" s="25" t="s">
        <v>94</v>
      </c>
      <c r="C25" s="37">
        <v>0.6137651205</v>
      </c>
      <c r="D25" s="37">
        <v>0.000004384036575</v>
      </c>
      <c r="E25" s="37">
        <v>0.0000175361463</v>
      </c>
      <c r="F25" s="27">
        <v>0.00070323754</v>
      </c>
      <c r="G25" s="27">
        <v>0.178720878</v>
      </c>
      <c r="H25" s="27">
        <v>0.004225472187000001</v>
      </c>
      <c r="I25" s="28">
        <v>0.00009406362</v>
      </c>
      <c r="J25" s="29">
        <v>0.6185349522936</v>
      </c>
    </row>
    <row r="26" ht="18" customHeight="1" x14ac:dyDescent="0.2" s="1" customFormat="1">
      <c r="B26" s="25" t="s">
        <v>95</v>
      </c>
      <c r="C26" s="37">
        <v>7173.08119101325</v>
      </c>
      <c r="D26" s="37">
        <v>0.18442455617122172</v>
      </c>
      <c r="E26" s="37">
        <v>0.10318017684929431</v>
      </c>
      <c r="F26" s="27">
        <v>46.16810029693664</v>
      </c>
      <c r="G26" s="27">
        <v>23.598947618657213</v>
      </c>
      <c r="H26" s="27">
        <v>3.5765398850828047</v>
      </c>
      <c r="I26" s="28">
        <v>0.047498609107593556</v>
      </c>
      <c r="J26" s="29">
        <v>7205.587825451107</v>
      </c>
    </row>
    <row r="27" ht="18" customHeight="1" x14ac:dyDescent="0.2" s="1" customFormat="1">
      <c r="B27" s="25" t="s">
        <v>96</v>
      </c>
      <c r="C27" s="37">
        <v>8.88212838534974</v>
      </c>
      <c r="D27" s="37">
        <v>0.0005952278273172443</v>
      </c>
      <c r="E27" s="37">
        <v>0.000046938559306451654</v>
      </c>
      <c r="F27" s="27">
        <v>0.09891293360192459</v>
      </c>
      <c r="G27" s="27">
        <v>0.08874408017710242</v>
      </c>
      <c r="H27" s="27">
        <v>0.015032657552251761</v>
      </c>
      <c r="I27" s="28">
        <v>0.0028207164700000003</v>
      </c>
      <c r="J27" s="29">
        <v>8.911233482730832</v>
      </c>
    </row>
    <row r="28" ht="18" customHeight="1" x14ac:dyDescent="0.2" s="1" customFormat="1">
      <c r="B28" s="25" t="s">
        <v>97</v>
      </c>
      <c r="C28" s="37">
        <v>1.4221311861795627</v>
      </c>
      <c r="D28" s="37">
        <v>0.001042501750345837</v>
      </c>
      <c r="E28" s="37">
        <v>0.00045091636977454805</v>
      </c>
      <c r="F28" s="27">
        <v>0.016867030921957668</v>
      </c>
      <c r="G28" s="27">
        <v>0.0604153235437595</v>
      </c>
      <c r="H28" s="27">
        <v>0.017544678901483153</v>
      </c>
      <c r="I28" s="28">
        <v>0.000010296719892759832</v>
      </c>
      <c r="J28" s="29">
        <v>1.5708140731795015</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1644.8929779623365</v>
      </c>
      <c r="D30" s="43">
        <v>0.406389864706294</v>
      </c>
      <c r="E30" s="43">
        <v>0.01922148924165923</v>
      </c>
      <c r="F30" s="43">
        <v>1.8492023527154773</v>
      </c>
      <c r="G30" s="43">
        <v>4.464144318013883</v>
      </c>
      <c r="H30" s="43">
        <v>0.6961184883648727</v>
      </c>
      <c r="I30" s="44">
        <v>1.1652647677878072</v>
      </c>
      <c r="J30" s="45">
        <v>1661.3655888231524</v>
      </c>
    </row>
    <row r="31" ht="18" customHeight="1" x14ac:dyDescent="0.2">
      <c r="B31" s="25" t="s">
        <v>100</v>
      </c>
      <c r="C31" s="26">
        <v>417.18786704231286</v>
      </c>
      <c r="D31" s="26">
        <v>0.046111532520597256</v>
      </c>
      <c r="E31" s="26">
        <v>0.0018843699869909175</v>
      </c>
      <c r="F31" s="27">
        <v>0.5295090734677129</v>
      </c>
      <c r="G31" s="27">
        <v>0.1983706296161097</v>
      </c>
      <c r="H31" s="27">
        <v>0.03786333336635467</v>
      </c>
      <c r="I31" s="28">
        <v>0.23363548313931023</v>
      </c>
      <c r="J31" s="29">
        <v>418.9783479994422</v>
      </c>
    </row>
    <row r="32" ht="18" customHeight="1" x14ac:dyDescent="0.2">
      <c r="B32" s="25" t="s">
        <v>101</v>
      </c>
      <c r="C32" s="26">
        <v>1203.0939567552198</v>
      </c>
      <c r="D32" s="26">
        <v>0.35630350140606515</v>
      </c>
      <c r="E32" s="26">
        <v>0.009316221950028094</v>
      </c>
      <c r="F32" s="27">
        <v>1.0416463337457975</v>
      </c>
      <c r="G32" s="27">
        <v>3.9731881231967687</v>
      </c>
      <c r="H32" s="27">
        <v>0.5869192049313021</v>
      </c>
      <c r="I32" s="28">
        <v>0.9312566891222381</v>
      </c>
      <c r="J32" s="29">
        <v>1215.539253611347</v>
      </c>
    </row>
    <row r="33" ht="18" customHeight="1" x14ac:dyDescent="0.2">
      <c r="B33" s="25" t="s">
        <v>102</v>
      </c>
      <c r="C33" s="26">
        <v>24.611154164803757</v>
      </c>
      <c r="D33" s="26">
        <v>0.003974830779631681</v>
      </c>
      <c r="E33" s="26">
        <v>0.008020897304640218</v>
      </c>
      <c r="F33" s="27">
        <v>0.27804694550196696</v>
      </c>
      <c r="G33" s="27">
        <v>0.2925855652010043</v>
      </c>
      <c r="H33" s="27">
        <v>0.07133595006721585</v>
      </c>
      <c r="I33" s="28">
        <v>0.00037259552625878214</v>
      </c>
      <c r="J33" s="29">
        <v>26.847987212363105</v>
      </c>
    </row>
    <row r="34" ht="18" customHeight="1" x14ac:dyDescent="0.2">
      <c r="B34" s="35" t="s">
        <v>103</v>
      </c>
      <c r="C34" s="21">
        <v>0.1201717224448682</v>
      </c>
      <c r="D34" s="21">
        <v>0.0000032330685382242804</v>
      </c>
      <c r="E34" s="21">
        <v>0.0000395592445771516</v>
      </c>
      <c r="F34" s="21">
        <v>0.00140238982848642</v>
      </c>
      <c r="G34" s="21">
        <v>0.0008624177284358549</v>
      </c>
      <c r="H34" s="21">
        <v>0.0001314781237516907</v>
      </c>
      <c r="I34" s="22">
        <v>9.54079738677927e-7</v>
      </c>
      <c r="J34" s="23">
        <v>0.13074544817688366</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0.1201717224448682</v>
      </c>
      <c r="D36" s="46">
        <v>0.0000032330685382242804</v>
      </c>
      <c r="E36" s="46">
        <v>0.0000395592445771516</v>
      </c>
      <c r="F36" s="40">
        <v>0.00140238982848642</v>
      </c>
      <c r="G36" s="40">
        <v>0.0008624177284358549</v>
      </c>
      <c r="H36" s="40">
        <v>0.0001314781237516907</v>
      </c>
      <c r="I36" s="41">
        <v>9.54079738677927e-7</v>
      </c>
      <c r="J36" s="42">
        <v>0.13074544817688366</v>
      </c>
    </row>
    <row r="37" ht="18" customHeight="1" x14ac:dyDescent="0.2">
      <c r="B37" s="20" t="s">
        <v>106</v>
      </c>
      <c r="C37" s="21">
        <v>0.07027977478285816</v>
      </c>
      <c r="D37" s="21">
        <v>2.13547383368136</v>
      </c>
      <c r="E37" s="21" t="s">
        <v>83</v>
      </c>
      <c r="F37" s="21" t="s">
        <v>83</v>
      </c>
      <c r="G37" s="21" t="s">
        <v>83</v>
      </c>
      <c r="H37" s="21">
        <v>0.8947035931129501</v>
      </c>
      <c r="I37" s="22" t="s">
        <v>83</v>
      </c>
      <c r="J37" s="23">
        <v>59.863547117860946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0.07027977478285816</v>
      </c>
      <c r="D42" s="21">
        <v>2.13547383368136</v>
      </c>
      <c r="E42" s="21" t="s">
        <v>83</v>
      </c>
      <c r="F42" s="21" t="s">
        <v>83</v>
      </c>
      <c r="G42" s="21" t="s">
        <v>83</v>
      </c>
      <c r="H42" s="21">
        <v>0.8947035931129501</v>
      </c>
      <c r="I42" s="22" t="s">
        <v>83</v>
      </c>
      <c r="J42" s="23">
        <v>59.863547117860946</v>
      </c>
    </row>
    <row r="43" ht="18" customHeight="1" x14ac:dyDescent="0.2">
      <c r="B43" s="25" t="s">
        <v>112</v>
      </c>
      <c r="C43" s="26" t="s">
        <v>83</v>
      </c>
      <c r="D43" s="26" t="s">
        <v>83</v>
      </c>
      <c r="E43" s="26" t="s">
        <v>83</v>
      </c>
      <c r="F43" s="27" t="s">
        <v>83</v>
      </c>
      <c r="G43" s="27" t="s">
        <v>83</v>
      </c>
      <c r="H43" s="27">
        <v>0.29323124276295</v>
      </c>
      <c r="I43" s="28" t="s">
        <v>83</v>
      </c>
      <c r="J43" s="29" t="s">
        <v>83</v>
      </c>
    </row>
    <row r="44" ht="18" customHeight="1" x14ac:dyDescent="0.2">
      <c r="B44" s="25" t="s">
        <v>113</v>
      </c>
      <c r="C44" s="26">
        <v>0.06934307896924001</v>
      </c>
      <c r="D44" s="26">
        <v>2.1118362523400007</v>
      </c>
      <c r="E44" s="49"/>
      <c r="F44" s="49"/>
      <c r="G44" s="27" t="s">
        <v>83</v>
      </c>
      <c r="H44" s="27">
        <v>0.6014723503500001</v>
      </c>
      <c r="I44" s="28" t="s">
        <v>83</v>
      </c>
      <c r="J44" s="29">
        <v>59.20075814448926</v>
      </c>
    </row>
    <row r="45" ht="18" customHeight="1" x14ac:dyDescent="0.2">
      <c r="B45" s="25" t="s">
        <v>114</v>
      </c>
      <c r="C45" s="26">
        <v>0.0009366958136181395</v>
      </c>
      <c r="D45" s="26">
        <v>0.02363758134135936</v>
      </c>
      <c r="E45" s="26" t="s">
        <v>83</v>
      </c>
      <c r="F45" s="48" t="s">
        <v>83</v>
      </c>
      <c r="G45" s="48" t="s">
        <v>83</v>
      </c>
      <c r="H45" s="48" t="s">
        <v>83</v>
      </c>
      <c r="I45" s="50" t="s">
        <v>83</v>
      </c>
      <c r="J45" s="29">
        <v>0.6627889733716802</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1296.5096641389405</v>
      </c>
      <c r="D52" s="43">
        <v>0.005242548829265399</v>
      </c>
      <c r="E52" s="43">
        <v>0.038739320680659176</v>
      </c>
      <c r="F52" s="43">
        <v>5.936261784223876</v>
      </c>
      <c r="G52" s="43">
        <v>2.1245545503719576</v>
      </c>
      <c r="H52" s="43">
        <v>0.13435420146879537</v>
      </c>
      <c r="I52" s="44">
        <v>0.3583310195605802</v>
      </c>
      <c r="J52" s="45">
        <v>1306.9223754865347</v>
      </c>
      <c r="K52" s="68"/>
    </row>
    <row r="53" ht="18" customHeight="1" x14ac:dyDescent="0.2">
      <c r="B53" s="69" t="s">
        <v>122</v>
      </c>
      <c r="C53" s="26">
        <v>1296.369796647</v>
      </c>
      <c r="D53" s="26">
        <v>0.0052361671151750005</v>
      </c>
      <c r="E53" s="26">
        <v>0.03868769611130976</v>
      </c>
      <c r="F53" s="27">
        <v>5.934163915820487</v>
      </c>
      <c r="G53" s="27">
        <v>2.1235924563332844</v>
      </c>
      <c r="H53" s="27">
        <v>0.13367979561981586</v>
      </c>
      <c r="I53" s="28">
        <v>0.35832990911015605</v>
      </c>
      <c r="J53" s="29">
        <v>1306.768648795722</v>
      </c>
    </row>
    <row r="54" ht="18" customHeight="1" x14ac:dyDescent="0.2">
      <c r="B54" s="69" t="s">
        <v>123</v>
      </c>
      <c r="C54" s="26">
        <v>0.13986749194054104</v>
      </c>
      <c r="D54" s="26">
        <v>0.000006381714090398226</v>
      </c>
      <c r="E54" s="26">
        <v>0.00005162456934941255</v>
      </c>
      <c r="F54" s="27">
        <v>0.002097868403389361</v>
      </c>
      <c r="G54" s="27">
        <v>0.0009620940386730961</v>
      </c>
      <c r="H54" s="27">
        <v>0.0006744058489795198</v>
      </c>
      <c r="I54" s="28">
        <v>0.0000011104504241535594</v>
      </c>
      <c r="J54" s="29">
        <v>0.15372669081266654</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299.009673689527</v>
      </c>
      <c r="D56" s="72"/>
      <c r="E56" s="72"/>
      <c r="F56" s="72"/>
      <c r="G56" s="72"/>
      <c r="H56" s="72"/>
      <c r="I56" s="73"/>
      <c r="J56" s="34">
        <v>299.009673689527</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168158.6939710777</v>
      </c>
      <c r="D10" s="119" t="s">
        <v>151</v>
      </c>
      <c r="E10" s="49"/>
      <c r="F10" s="49"/>
      <c r="G10" s="49"/>
      <c r="H10" s="119">
        <v>11419.538661229872</v>
      </c>
      <c r="I10" s="119">
        <v>0.7509866305320304</v>
      </c>
      <c r="J10" s="120">
        <v>0.180556368383527</v>
      </c>
      <c r="K10" s="121" t="s">
        <v>83</v>
      </c>
    </row>
    <row r="11" ht="18" customHeight="1" x14ac:dyDescent="0.2">
      <c r="B11" s="122" t="s">
        <v>152</v>
      </c>
      <c r="C11" s="123">
        <v>111995.34117412912</v>
      </c>
      <c r="D11" s="124" t="s">
        <v>153</v>
      </c>
      <c r="E11" s="119">
        <v>73.77973462111663</v>
      </c>
      <c r="F11" s="119">
        <v>2.9033729119240914</v>
      </c>
      <c r="G11" s="119">
        <v>1.3997269075423295</v>
      </c>
      <c r="H11" s="119">
        <v>8262.986550628664</v>
      </c>
      <c r="I11" s="119">
        <v>0.3251642398266633</v>
      </c>
      <c r="J11" s="119">
        <v>0.15676289256081188</v>
      </c>
      <c r="K11" s="121" t="s">
        <v>83</v>
      </c>
    </row>
    <row r="12" ht="18" customHeight="1" x14ac:dyDescent="0.2">
      <c r="B12" s="122" t="s">
        <v>154</v>
      </c>
      <c r="C12" s="123">
        <v>2365.5915999999997</v>
      </c>
      <c r="D12" s="124" t="s">
        <v>153</v>
      </c>
      <c r="E12" s="119">
        <v>94.81440318472556</v>
      </c>
      <c r="F12" s="119">
        <v>13.686795497582933</v>
      </c>
      <c r="G12" s="119">
        <v>1.5</v>
      </c>
      <c r="H12" s="119">
        <v>224.2921557328</v>
      </c>
      <c r="I12" s="119">
        <v>0.03237736846</v>
      </c>
      <c r="J12" s="119">
        <v>0.0035483873999999998</v>
      </c>
      <c r="K12" s="121" t="s">
        <v>83</v>
      </c>
    </row>
    <row r="13" ht="18" customHeight="1" x14ac:dyDescent="0.2">
      <c r="B13" s="122" t="s">
        <v>155</v>
      </c>
      <c r="C13" s="123">
        <v>49706.75054080369</v>
      </c>
      <c r="D13" s="124" t="s">
        <v>153</v>
      </c>
      <c r="E13" s="119">
        <v>56.90989405744316</v>
      </c>
      <c r="F13" s="119">
        <v>2.0162853315237887</v>
      </c>
      <c r="G13" s="119">
        <v>0.10000000000000002</v>
      </c>
      <c r="H13" s="119">
        <v>2828.8059072168935</v>
      </c>
      <c r="I13" s="119">
        <v>0.10022299199313464</v>
      </c>
      <c r="J13" s="119">
        <v>0.0049706750540803694</v>
      </c>
      <c r="K13" s="121" t="s">
        <v>83</v>
      </c>
    </row>
    <row r="14" ht="18" customHeight="1" x14ac:dyDescent="0.2">
      <c r="B14" s="122" t="s">
        <v>156</v>
      </c>
      <c r="C14" s="123">
        <v>1118.1160514661537</v>
      </c>
      <c r="D14" s="124" t="s">
        <v>153</v>
      </c>
      <c r="E14" s="119">
        <v>92.52532196086158</v>
      </c>
      <c r="F14" s="119">
        <v>29.967852867573487</v>
      </c>
      <c r="G14" s="119">
        <v>3.997259887922282</v>
      </c>
      <c r="H14" s="119">
        <v>103.45404765151315</v>
      </c>
      <c r="I14" s="119">
        <v>0.03350753731920992</v>
      </c>
      <c r="J14" s="119">
        <v>0.004469400442567702</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2972.8946046787514</v>
      </c>
      <c r="D16" s="127" t="s">
        <v>153</v>
      </c>
      <c r="E16" s="128">
        <v>100.57863242744786</v>
      </c>
      <c r="F16" s="128">
        <v>87.36081411170211</v>
      </c>
      <c r="G16" s="128">
        <v>3.6345092453200754</v>
      </c>
      <c r="H16" s="128">
        <v>299.009673689527</v>
      </c>
      <c r="I16" s="128">
        <v>0.25971449293302257</v>
      </c>
      <c r="J16" s="128">
        <v>0.010805012926067092</v>
      </c>
      <c r="K16" s="129" t="s">
        <v>83</v>
      </c>
    </row>
    <row r="17" ht="18" customHeight="1" x14ac:dyDescent="0.2">
      <c r="B17" s="130" t="s">
        <v>80</v>
      </c>
      <c r="C17" s="131">
        <v>22235.59017827914</v>
      </c>
      <c r="D17" s="131" t="s">
        <v>151</v>
      </c>
      <c r="E17" s="132"/>
      <c r="F17" s="132"/>
      <c r="G17" s="132"/>
      <c r="H17" s="131">
        <v>1232.8137382506677</v>
      </c>
      <c r="I17" s="131">
        <v>0.06437836470078721</v>
      </c>
      <c r="J17" s="131">
        <v>0.007896659873044515</v>
      </c>
      <c r="K17" s="133" t="s">
        <v>83</v>
      </c>
    </row>
    <row r="18" ht="18" customHeight="1" x14ac:dyDescent="0.2">
      <c r="B18" s="122" t="s">
        <v>152</v>
      </c>
      <c r="C18" s="123">
        <v>24.343905</v>
      </c>
      <c r="D18" s="124" t="s">
        <v>153</v>
      </c>
      <c r="E18" s="119">
        <v>74.13963325314757</v>
      </c>
      <c r="F18" s="119">
        <v>2.9999999999999996</v>
      </c>
      <c r="G18" s="119">
        <v>0.5999999999999999</v>
      </c>
      <c r="H18" s="123">
        <v>1.8048481886494652</v>
      </c>
      <c r="I18" s="123">
        <v>0.00007303171499999999</v>
      </c>
      <c r="J18" s="123">
        <v>0.000014606342999999997</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20647.091095606444</v>
      </c>
      <c r="D20" s="124" t="s">
        <v>153</v>
      </c>
      <c r="E20" s="119">
        <v>56.90989405744317</v>
      </c>
      <c r="F20" s="119">
        <v>1.0000000000000002</v>
      </c>
      <c r="G20" s="119">
        <v>0.09999999999999999</v>
      </c>
      <c r="H20" s="123">
        <v>1175.0237668453408</v>
      </c>
      <c r="I20" s="123">
        <v>0.020647091095606446</v>
      </c>
      <c r="J20" s="123">
        <v>0.0020647091095606445</v>
      </c>
      <c r="K20" s="134" t="s">
        <v>83</v>
      </c>
      <c r="L20" s="135"/>
    </row>
    <row r="21" ht="18" customHeight="1" x14ac:dyDescent="0.2">
      <c r="B21" s="122" t="s">
        <v>156</v>
      </c>
      <c r="C21" s="123">
        <v>579.8243960785423</v>
      </c>
      <c r="D21" s="124" t="s">
        <v>153</v>
      </c>
      <c r="E21" s="119">
        <v>96.55530811624176</v>
      </c>
      <c r="F21" s="119">
        <v>30</v>
      </c>
      <c r="G21" s="119">
        <v>4</v>
      </c>
      <c r="H21" s="123">
        <v>55.98512321667746</v>
      </c>
      <c r="I21" s="123">
        <v>0.01739473188235627</v>
      </c>
      <c r="J21" s="123">
        <v>0.002319297584314169</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984.3307815941498</v>
      </c>
      <c r="D23" s="124" t="s">
        <v>153</v>
      </c>
      <c r="E23" s="119">
        <v>92.48512310238323</v>
      </c>
      <c r="F23" s="119">
        <v>26.681589663679972</v>
      </c>
      <c r="G23" s="119">
        <v>3.553731023736271</v>
      </c>
      <c r="H23" s="123">
        <v>91.03595350920004</v>
      </c>
      <c r="I23" s="123">
        <v>0.026263510007824495</v>
      </c>
      <c r="J23" s="123">
        <v>0.0034980468361697024</v>
      </c>
      <c r="K23" s="134" t="s">
        <v>83</v>
      </c>
      <c r="L23" s="135"/>
    </row>
    <row r="24" ht="18" customHeight="1" x14ac:dyDescent="0.2">
      <c r="B24" s="136" t="s">
        <v>159</v>
      </c>
      <c r="C24" s="123">
        <v>22235.59017827914</v>
      </c>
      <c r="D24" s="124" t="s">
        <v>151</v>
      </c>
      <c r="E24" s="49"/>
      <c r="F24" s="49"/>
      <c r="G24" s="49"/>
      <c r="H24" s="123">
        <v>1232.8137382506677</v>
      </c>
      <c r="I24" s="123">
        <v>0.06437836470078721</v>
      </c>
      <c r="J24" s="123">
        <v>0.007896659873044515</v>
      </c>
      <c r="K24" s="134" t="s">
        <v>83</v>
      </c>
      <c r="L24" s="135"/>
    </row>
    <row r="25" ht="18" customHeight="1" x14ac:dyDescent="0.2">
      <c r="B25" s="137" t="s">
        <v>152</v>
      </c>
      <c r="C25" s="123">
        <v>24.343905</v>
      </c>
      <c r="D25" s="138" t="s">
        <v>153</v>
      </c>
      <c r="E25" s="119">
        <v>74.13963325314757</v>
      </c>
      <c r="F25" s="119">
        <v>2.9999999999999996</v>
      </c>
      <c r="G25" s="119">
        <v>0.5999999999999999</v>
      </c>
      <c r="H25" s="123">
        <v>1.8048481886494652</v>
      </c>
      <c r="I25" s="123">
        <v>0.00007303171499999999</v>
      </c>
      <c r="J25" s="123">
        <v>0.000014606342999999997</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20647.091095606444</v>
      </c>
      <c r="D27" s="138" t="s">
        <v>153</v>
      </c>
      <c r="E27" s="119">
        <v>56.90989405744317</v>
      </c>
      <c r="F27" s="119">
        <v>1.0000000000000002</v>
      </c>
      <c r="G27" s="119">
        <v>0.09999999999999999</v>
      </c>
      <c r="H27" s="123">
        <v>1175.0237668453408</v>
      </c>
      <c r="I27" s="123">
        <v>0.020647091095606446</v>
      </c>
      <c r="J27" s="123">
        <v>0.0020647091095606445</v>
      </c>
      <c r="K27" s="134" t="s">
        <v>83</v>
      </c>
      <c r="L27" s="135"/>
    </row>
    <row r="28" ht="18" customHeight="1" x14ac:dyDescent="0.2">
      <c r="B28" s="122" t="s">
        <v>156</v>
      </c>
      <c r="C28" s="123">
        <v>579.8243960785423</v>
      </c>
      <c r="D28" s="138" t="s">
        <v>153</v>
      </c>
      <c r="E28" s="119">
        <v>96.55530811624176</v>
      </c>
      <c r="F28" s="119">
        <v>30</v>
      </c>
      <c r="G28" s="119">
        <v>4</v>
      </c>
      <c r="H28" s="123">
        <v>55.98512321667746</v>
      </c>
      <c r="I28" s="123">
        <v>0.01739473188235627</v>
      </c>
      <c r="J28" s="123">
        <v>0.002319297584314169</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984.3307815941498</v>
      </c>
      <c r="D30" s="138" t="s">
        <v>153</v>
      </c>
      <c r="E30" s="119">
        <v>92.48512310238323</v>
      </c>
      <c r="F30" s="119">
        <v>26.681589663679972</v>
      </c>
      <c r="G30" s="119">
        <v>3.553731023736271</v>
      </c>
      <c r="H30" s="123">
        <v>91.03595350920004</v>
      </c>
      <c r="I30" s="123">
        <v>0.026263510007824495</v>
      </c>
      <c r="J30" s="123">
        <v>0.0034980468361697024</v>
      </c>
      <c r="K30" s="134" t="s">
        <v>83</v>
      </c>
      <c r="L30" s="135"/>
    </row>
    <row r="31" ht="18" customHeight="1" x14ac:dyDescent="0.2">
      <c r="B31" s="139" t="s">
        <v>160</v>
      </c>
      <c r="C31" s="123">
        <v>22235.59017827914</v>
      </c>
      <c r="D31" s="124" t="s">
        <v>151</v>
      </c>
      <c r="E31" s="140"/>
      <c r="F31" s="140"/>
      <c r="G31" s="140"/>
      <c r="H31" s="123">
        <v>1232.8137382506677</v>
      </c>
      <c r="I31" s="123">
        <v>0.06437836470078721</v>
      </c>
      <c r="J31" s="123">
        <v>0.007896659873044515</v>
      </c>
      <c r="K31" s="134" t="s">
        <v>83</v>
      </c>
      <c r="L31" s="135"/>
    </row>
    <row r="32" ht="18" customHeight="1" x14ac:dyDescent="0.2">
      <c r="B32" s="137" t="s">
        <v>152</v>
      </c>
      <c r="C32" s="141">
        <v>24.343905</v>
      </c>
      <c r="D32" s="124" t="s">
        <v>153</v>
      </c>
      <c r="E32" s="119">
        <v>74.13963325314757</v>
      </c>
      <c r="F32" s="119">
        <v>2.9999999999999996</v>
      </c>
      <c r="G32" s="119">
        <v>0.5999999999999999</v>
      </c>
      <c r="H32" s="141">
        <v>1.8048481886494652</v>
      </c>
      <c r="I32" s="141">
        <v>0.00007303171499999999</v>
      </c>
      <c r="J32" s="141">
        <v>0.000014606342999999997</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20647.091095606444</v>
      </c>
      <c r="D34" s="124" t="s">
        <v>153</v>
      </c>
      <c r="E34" s="119">
        <v>56.90989405744317</v>
      </c>
      <c r="F34" s="119">
        <v>1.0000000000000002</v>
      </c>
      <c r="G34" s="119">
        <v>0.09999999999999999</v>
      </c>
      <c r="H34" s="141">
        <v>1175.0237668453408</v>
      </c>
      <c r="I34" s="141">
        <v>0.020647091095606446</v>
      </c>
      <c r="J34" s="141">
        <v>0.0020647091095606445</v>
      </c>
      <c r="K34" s="142" t="s">
        <v>83</v>
      </c>
      <c r="L34" s="135"/>
    </row>
    <row r="35" ht="18" customHeight="1" x14ac:dyDescent="0.2">
      <c r="B35" s="122" t="s">
        <v>156</v>
      </c>
      <c r="C35" s="141">
        <v>579.8243960785423</v>
      </c>
      <c r="D35" s="124" t="s">
        <v>153</v>
      </c>
      <c r="E35" s="119">
        <v>96.55530811624176</v>
      </c>
      <c r="F35" s="119">
        <v>30</v>
      </c>
      <c r="G35" s="119">
        <v>4</v>
      </c>
      <c r="H35" s="27">
        <v>55.98512321667746</v>
      </c>
      <c r="I35" s="141">
        <v>0.01739473188235627</v>
      </c>
      <c r="J35" s="141">
        <v>0.002319297584314169</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984.3307815941498</v>
      </c>
      <c r="D37" s="124" t="s">
        <v>153</v>
      </c>
      <c r="E37" s="119">
        <v>92.48512310238323</v>
      </c>
      <c r="F37" s="119">
        <v>26.681589663679972</v>
      </c>
      <c r="G37" s="119">
        <v>3.553731023736271</v>
      </c>
      <c r="H37" s="27">
        <v>91.03595350920004</v>
      </c>
      <c r="I37" s="141">
        <v>0.026263510007824495</v>
      </c>
      <c r="J37" s="141">
        <v>0.0034980468361697024</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22572.17267330459</v>
      </c>
      <c r="D10" s="119" t="s">
        <v>151</v>
      </c>
      <c r="E10" s="49"/>
      <c r="F10" s="49"/>
      <c r="G10" s="49"/>
      <c r="H10" s="119">
        <v>1357.712557589143</v>
      </c>
      <c r="I10" s="119">
        <v>0.09414849827095109</v>
      </c>
      <c r="J10" s="120">
        <v>0.04970309209957084</v>
      </c>
      <c r="K10" s="121" t="s">
        <v>83</v>
      </c>
    </row>
    <row r="11" ht="18" customHeight="1" x14ac:dyDescent="0.2">
      <c r="B11" s="122" t="s">
        <v>152</v>
      </c>
      <c r="C11" s="119">
        <v>2113.710436587404</v>
      </c>
      <c r="D11" s="124" t="s">
        <v>153</v>
      </c>
      <c r="E11" s="119">
        <v>72.81416554653465</v>
      </c>
      <c r="F11" s="119">
        <v>1.7058717770764682</v>
      </c>
      <c r="G11" s="119">
        <v>17.87297209008873</v>
      </c>
      <c r="H11" s="119">
        <v>153.90806164711327</v>
      </c>
      <c r="I11" s="119">
        <v>0.0036057189786864318</v>
      </c>
      <c r="J11" s="119">
        <v>0.03777828763965593</v>
      </c>
      <c r="K11" s="121" t="s">
        <v>83</v>
      </c>
    </row>
    <row r="12" ht="18" customHeight="1" x14ac:dyDescent="0.2">
      <c r="B12" s="122" t="s">
        <v>154</v>
      </c>
      <c r="C12" s="119">
        <v>2335.517626</v>
      </c>
      <c r="D12" s="124" t="s">
        <v>153</v>
      </c>
      <c r="E12" s="119">
        <v>94.77982131392403</v>
      </c>
      <c r="F12" s="119">
        <v>10</v>
      </c>
      <c r="G12" s="119">
        <v>1.5</v>
      </c>
      <c r="H12" s="119">
        <v>221.35994326780002</v>
      </c>
      <c r="I12" s="119">
        <v>0.02335517626</v>
      </c>
      <c r="J12" s="119">
        <v>0.0035032764389999996</v>
      </c>
      <c r="K12" s="121" t="s">
        <v>83</v>
      </c>
    </row>
    <row r="13" ht="18" customHeight="1" x14ac:dyDescent="0.2">
      <c r="B13" s="122" t="s">
        <v>155</v>
      </c>
      <c r="C13" s="119">
        <v>16430.599082114506</v>
      </c>
      <c r="D13" s="124" t="s">
        <v>153</v>
      </c>
      <c r="E13" s="119">
        <v>56.909894057443154</v>
      </c>
      <c r="F13" s="119">
        <v>0.9999999999999998</v>
      </c>
      <c r="G13" s="119">
        <v>0.1</v>
      </c>
      <c r="H13" s="119">
        <v>935.0636530634592</v>
      </c>
      <c r="I13" s="119">
        <v>0.016430599082114503</v>
      </c>
      <c r="J13" s="119">
        <v>0.0016430599082114506</v>
      </c>
      <c r="K13" s="121" t="s">
        <v>83</v>
      </c>
    </row>
    <row r="14" ht="18" customHeight="1" x14ac:dyDescent="0.2">
      <c r="B14" s="122" t="s">
        <v>156</v>
      </c>
      <c r="C14" s="119">
        <v>537.0932234738569</v>
      </c>
      <c r="D14" s="124" t="s">
        <v>153</v>
      </c>
      <c r="E14" s="119">
        <v>88.2172731659436</v>
      </c>
      <c r="F14" s="119">
        <v>29.998656577672747</v>
      </c>
      <c r="G14" s="119">
        <v>4.000913517218918</v>
      </c>
      <c r="H14" s="119">
        <v>47.38089961077043</v>
      </c>
      <c r="I14" s="119">
        <v>0.016112075161187477</v>
      </c>
      <c r="J14" s="119">
        <v>0.0021488635378032355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1155.2523051288217</v>
      </c>
      <c r="D16" s="160" t="s">
        <v>153</v>
      </c>
      <c r="E16" s="119">
        <v>107.4994579931594</v>
      </c>
      <c r="F16" s="119">
        <v>29.98905835128323</v>
      </c>
      <c r="G16" s="119">
        <v>4.007440239977687</v>
      </c>
      <c r="H16" s="119">
        <v>124.18899664669632</v>
      </c>
      <c r="I16" s="119">
        <v>0.03464492878896269</v>
      </c>
      <c r="J16" s="119">
        <v>0.004629604574900222</v>
      </c>
      <c r="K16" s="121" t="s">
        <v>83</v>
      </c>
    </row>
    <row r="17" ht="18" customHeight="1" x14ac:dyDescent="0.2">
      <c r="B17" s="161" t="s">
        <v>170</v>
      </c>
      <c r="C17" s="119">
        <v>6527.603603940004</v>
      </c>
      <c r="D17" s="119" t="s">
        <v>151</v>
      </c>
      <c r="E17" s="49"/>
      <c r="F17" s="49"/>
      <c r="G17" s="49"/>
      <c r="H17" s="119">
        <v>371.48522954920975</v>
      </c>
      <c r="I17" s="119">
        <v>0.006527603603940004</v>
      </c>
      <c r="J17" s="119">
        <v>0.0006527603603940004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6527.603603940004</v>
      </c>
      <c r="D20" s="124" t="s">
        <v>153</v>
      </c>
      <c r="E20" s="119">
        <v>56.909894057443154</v>
      </c>
      <c r="F20" s="119">
        <v>1</v>
      </c>
      <c r="G20" s="119">
        <v>0.09999999999999999</v>
      </c>
      <c r="H20" s="162">
        <v>371.48522954920975</v>
      </c>
      <c r="I20" s="162">
        <v>0.006527603603940004</v>
      </c>
      <c r="J20" s="162">
        <v>0.0006527603603940004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1025.040797618122</v>
      </c>
      <c r="D24" s="124" t="s">
        <v>151</v>
      </c>
      <c r="E24" s="49"/>
      <c r="F24" s="49"/>
      <c r="G24" s="49"/>
      <c r="H24" s="119">
        <v>58.334963197004356</v>
      </c>
      <c r="I24" s="119">
        <v>0.001025040797618122</v>
      </c>
      <c r="J24" s="119">
        <v>0.00010250407976181219</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1025.040797618122</v>
      </c>
      <c r="D27" s="124" t="s">
        <v>153</v>
      </c>
      <c r="E27" s="119">
        <v>56.909894057443154</v>
      </c>
      <c r="F27" s="119">
        <v>1</v>
      </c>
      <c r="G27" s="119">
        <v>0.09999999999999999</v>
      </c>
      <c r="H27" s="162">
        <v>58.334963197004356</v>
      </c>
      <c r="I27" s="162">
        <v>0.001025040797618122</v>
      </c>
      <c r="J27" s="162">
        <v>0.00010250407976181219</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3807.9202202104257</v>
      </c>
      <c r="D31" s="124" t="s">
        <v>151</v>
      </c>
      <c r="E31" s="49"/>
      <c r="F31" s="49"/>
      <c r="G31" s="49"/>
      <c r="H31" s="119">
        <v>216.75659885940095</v>
      </c>
      <c r="I31" s="119">
        <v>0.0038135224580019265</v>
      </c>
      <c r="J31" s="119">
        <v>0.0003821925814689176</v>
      </c>
      <c r="K31" s="121" t="s">
        <v>83</v>
      </c>
    </row>
    <row r="32" ht="18" customHeight="1" x14ac:dyDescent="0.2">
      <c r="B32" s="122" t="s">
        <v>152</v>
      </c>
      <c r="C32" s="162">
        <v>2.8011188957499997</v>
      </c>
      <c r="D32" s="124" t="s">
        <v>153</v>
      </c>
      <c r="E32" s="119">
        <v>74.13963325314758</v>
      </c>
      <c r="F32" s="119">
        <v>3</v>
      </c>
      <c r="G32" s="119">
        <v>0.6000000000000001</v>
      </c>
      <c r="H32" s="162">
        <v>0.2076739276293667</v>
      </c>
      <c r="I32" s="162">
        <v>0.00000840335668725</v>
      </c>
      <c r="J32" s="162">
        <v>0.00000168067133745</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3805.119101314676</v>
      </c>
      <c r="D34" s="124" t="s">
        <v>153</v>
      </c>
      <c r="E34" s="119">
        <v>56.909894057443175</v>
      </c>
      <c r="F34" s="119">
        <v>1.0000000000000002</v>
      </c>
      <c r="G34" s="119">
        <v>0.1</v>
      </c>
      <c r="H34" s="162">
        <v>216.54892493177158</v>
      </c>
      <c r="I34" s="162">
        <v>0.0038051191013146763</v>
      </c>
      <c r="J34" s="162">
        <v>0.00038051191013146763</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308.22158222708873</v>
      </c>
      <c r="D38" s="124" t="s">
        <v>151</v>
      </c>
      <c r="E38" s="49"/>
      <c r="F38" s="49"/>
      <c r="G38" s="49"/>
      <c r="H38" s="119">
        <v>17.540857590761128</v>
      </c>
      <c r="I38" s="119">
        <v>0.00030822158222708877</v>
      </c>
      <c r="J38" s="119">
        <v>0.00003082215822270888</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308.22158222708873</v>
      </c>
      <c r="D41" s="124" t="s">
        <v>153</v>
      </c>
      <c r="E41" s="119">
        <v>56.90989405744316</v>
      </c>
      <c r="F41" s="119">
        <v>1.0000000000000002</v>
      </c>
      <c r="G41" s="119">
        <v>0.10000000000000002</v>
      </c>
      <c r="H41" s="162">
        <v>17.540857590761128</v>
      </c>
      <c r="I41" s="162">
        <v>0.00030822158222708877</v>
      </c>
      <c r="J41" s="162">
        <v>0.00003082215822270888</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254.2496536015496</v>
      </c>
      <c r="D45" s="119" t="s">
        <v>151</v>
      </c>
      <c r="E45" s="49"/>
      <c r="F45" s="49"/>
      <c r="G45" s="49"/>
      <c r="H45" s="119">
        <v>15.089554952930929</v>
      </c>
      <c r="I45" s="119">
        <v>0.0003174571656640496</v>
      </c>
      <c r="J45" s="119">
        <v>0.00004122684337577996</v>
      </c>
      <c r="K45" s="121" t="s">
        <v>83</v>
      </c>
    </row>
    <row r="46" ht="18" customHeight="1" x14ac:dyDescent="0.2">
      <c r="B46" s="122" t="s">
        <v>152</v>
      </c>
      <c r="C46" s="162">
        <v>31.60375603125</v>
      </c>
      <c r="D46" s="119" t="s">
        <v>153</v>
      </c>
      <c r="E46" s="119">
        <v>76.53522282253759</v>
      </c>
      <c r="F46" s="119">
        <v>2.9999999999999996</v>
      </c>
      <c r="G46" s="119">
        <v>0.5999999999999999</v>
      </c>
      <c r="H46" s="162">
        <v>2.4188005098808354</v>
      </c>
      <c r="I46" s="162">
        <v>0.00009481126809374998</v>
      </c>
      <c r="J46" s="162">
        <v>0.000018962253618749997</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222.6458975702996</v>
      </c>
      <c r="D48" s="119" t="s">
        <v>153</v>
      </c>
      <c r="E48" s="119">
        <v>56.90989405744316</v>
      </c>
      <c r="F48" s="119">
        <v>1</v>
      </c>
      <c r="G48" s="119">
        <v>0.1</v>
      </c>
      <c r="H48" s="162">
        <v>12.670754443050093</v>
      </c>
      <c r="I48" s="162">
        <v>0.0002226458975702996</v>
      </c>
      <c r="J48" s="162">
        <v>0.000022264589757029964</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6365.6975051250865</v>
      </c>
      <c r="D52" s="119" t="s">
        <v>151</v>
      </c>
      <c r="E52" s="49"/>
      <c r="F52" s="49"/>
      <c r="G52" s="49"/>
      <c r="H52" s="119">
        <v>449.56843558904245</v>
      </c>
      <c r="I52" s="119">
        <v>0.04866017902512509</v>
      </c>
      <c r="J52" s="119">
        <v>0.006755617438512509</v>
      </c>
      <c r="K52" s="121" t="s">
        <v>83</v>
      </c>
    </row>
    <row r="53" ht="18" customHeight="1" x14ac:dyDescent="0.2">
      <c r="B53" s="122" t="s">
        <v>152</v>
      </c>
      <c r="C53" s="165">
        <v>67.92</v>
      </c>
      <c r="D53" s="119" t="s">
        <v>153</v>
      </c>
      <c r="E53" s="119">
        <v>77.39999999999999</v>
      </c>
      <c r="F53" s="119">
        <v>3</v>
      </c>
      <c r="G53" s="119">
        <v>0.5999999999999999</v>
      </c>
      <c r="H53" s="165">
        <v>5.257008</v>
      </c>
      <c r="I53" s="165">
        <v>0.00020376</v>
      </c>
      <c r="J53" s="165">
        <v>0.000040752</v>
      </c>
      <c r="K53" s="166" t="s">
        <v>83</v>
      </c>
    </row>
    <row r="54" ht="18" customHeight="1" x14ac:dyDescent="0.2">
      <c r="B54" s="122" t="s">
        <v>154</v>
      </c>
      <c r="C54" s="162">
        <v>2190.698368</v>
      </c>
      <c r="D54" s="119" t="s">
        <v>153</v>
      </c>
      <c r="E54" s="119">
        <v>94.60000000000001</v>
      </c>
      <c r="F54" s="119">
        <v>10</v>
      </c>
      <c r="G54" s="119">
        <v>1.5</v>
      </c>
      <c r="H54" s="162">
        <v>207.2400656128</v>
      </c>
      <c r="I54" s="162">
        <v>0.02190698368</v>
      </c>
      <c r="J54" s="162">
        <v>0.003286047552</v>
      </c>
      <c r="K54" s="163" t="s">
        <v>83</v>
      </c>
    </row>
    <row r="55" ht="18" customHeight="1" x14ac:dyDescent="0.2">
      <c r="B55" s="122" t="s">
        <v>155</v>
      </c>
      <c r="C55" s="162">
        <v>3333.204785125086</v>
      </c>
      <c r="D55" s="119" t="s">
        <v>153</v>
      </c>
      <c r="E55" s="119">
        <v>56.90989405744317</v>
      </c>
      <c r="F55" s="119">
        <v>1</v>
      </c>
      <c r="G55" s="119">
        <v>0.1</v>
      </c>
      <c r="H55" s="162">
        <v>189.69233119323124</v>
      </c>
      <c r="I55" s="162">
        <v>0.003333204785125086</v>
      </c>
      <c r="J55" s="162">
        <v>0.0003333204785125086</v>
      </c>
      <c r="K55" s="163" t="s">
        <v>83</v>
      </c>
    </row>
    <row r="56" ht="18" customHeight="1" x14ac:dyDescent="0.2">
      <c r="B56" s="122" t="s">
        <v>156</v>
      </c>
      <c r="C56" s="162">
        <v>537.0677799373123</v>
      </c>
      <c r="D56" s="119" t="s">
        <v>153</v>
      </c>
      <c r="E56" s="119">
        <v>88.21797276414796</v>
      </c>
      <c r="F56" s="119">
        <v>30.000000000000004</v>
      </c>
      <c r="G56" s="119">
        <v>4</v>
      </c>
      <c r="H56" s="162">
        <v>47.379030783011224</v>
      </c>
      <c r="I56" s="162">
        <v>0.01611203339811937</v>
      </c>
      <c r="J56" s="162">
        <v>0.002148271119749249</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236.80657206268785</v>
      </c>
      <c r="D58" s="119" t="s">
        <v>153</v>
      </c>
      <c r="E58" s="168">
        <v>90.1168298122214</v>
      </c>
      <c r="F58" s="168">
        <v>30.000000000000004</v>
      </c>
      <c r="G58" s="168">
        <v>4</v>
      </c>
      <c r="H58" s="167">
        <v>21.340257552988785</v>
      </c>
      <c r="I58" s="167">
        <v>0.007104197161880636</v>
      </c>
      <c r="J58" s="167">
        <v>0.0009472262882507514</v>
      </c>
      <c r="K58" s="169" t="s">
        <v>83</v>
      </c>
    </row>
    <row r="59" ht="18" customHeight="1" x14ac:dyDescent="0.2">
      <c r="B59" s="161" t="s">
        <v>176</v>
      </c>
      <c r="C59" s="164">
        <v>4283.43931058231</v>
      </c>
      <c r="D59" s="119" t="s">
        <v>151</v>
      </c>
      <c r="E59" s="140"/>
      <c r="F59" s="140"/>
      <c r="G59" s="140"/>
      <c r="H59" s="119">
        <v>228.93691785079346</v>
      </c>
      <c r="I59" s="119">
        <v>0.033496473638374824</v>
      </c>
      <c r="J59" s="119">
        <v>0.04173796863783511</v>
      </c>
      <c r="K59" s="121" t="s">
        <v>83</v>
      </c>
    </row>
    <row r="60" ht="18" customHeight="1" x14ac:dyDescent="0.2">
      <c r="B60" s="122" t="s">
        <v>152</v>
      </c>
      <c r="C60" s="164">
        <v>2011.3855616604037</v>
      </c>
      <c r="D60" s="119" t="s">
        <v>153</v>
      </c>
      <c r="E60" s="119">
        <v>72.59899941265336</v>
      </c>
      <c r="F60" s="119">
        <v>1.6400358125183667</v>
      </c>
      <c r="G60" s="119">
        <v>18.75169705581676</v>
      </c>
      <c r="H60" s="119">
        <v>146.02457920960308</v>
      </c>
      <c r="I60" s="119">
        <v>0.0032987443539054316</v>
      </c>
      <c r="J60" s="119">
        <v>0.03771689271469973</v>
      </c>
      <c r="K60" s="121" t="s">
        <v>83</v>
      </c>
    </row>
    <row r="61" ht="18" customHeight="1" x14ac:dyDescent="0.2">
      <c r="B61" s="122" t="s">
        <v>154</v>
      </c>
      <c r="C61" s="164">
        <v>144.819258</v>
      </c>
      <c r="D61" s="119" t="s">
        <v>153</v>
      </c>
      <c r="E61" s="119">
        <v>97.50000000000001</v>
      </c>
      <c r="F61" s="119">
        <v>10.000000000000002</v>
      </c>
      <c r="G61" s="119">
        <v>1.5</v>
      </c>
      <c r="H61" s="119">
        <v>14.119877655000002</v>
      </c>
      <c r="I61" s="119">
        <v>0.0014481925800000001</v>
      </c>
      <c r="J61" s="119">
        <v>0.00021722888699999998</v>
      </c>
      <c r="K61" s="121" t="s">
        <v>83</v>
      </c>
    </row>
    <row r="62" ht="18" customHeight="1" x14ac:dyDescent="0.2">
      <c r="B62" s="122" t="s">
        <v>155</v>
      </c>
      <c r="C62" s="164">
        <v>1208.7633143192284</v>
      </c>
      <c r="D62" s="119" t="s">
        <v>153</v>
      </c>
      <c r="E62" s="119">
        <v>56.909894057443175</v>
      </c>
      <c r="F62" s="119">
        <v>1</v>
      </c>
      <c r="G62" s="119">
        <v>0.1</v>
      </c>
      <c r="H62" s="119">
        <v>68.79059215843117</v>
      </c>
      <c r="I62" s="119">
        <v>0.0012087633143192283</v>
      </c>
      <c r="J62" s="119">
        <v>0.00012087633143192284</v>
      </c>
      <c r="K62" s="121" t="s">
        <v>83</v>
      </c>
    </row>
    <row r="63" ht="18" customHeight="1" x14ac:dyDescent="0.2">
      <c r="B63" s="122" t="s">
        <v>156</v>
      </c>
      <c r="C63" s="164">
        <v>0.02544353654463049</v>
      </c>
      <c r="D63" s="119" t="s">
        <v>153</v>
      </c>
      <c r="E63" s="119">
        <v>73.44999999999989</v>
      </c>
      <c r="F63" s="119">
        <v>1.6414018560482253</v>
      </c>
      <c r="G63" s="119">
        <v>23.283636413808253</v>
      </c>
      <c r="H63" s="119">
        <v>0.0018688277592031066</v>
      </c>
      <c r="I63" s="119">
        <v>4.1763068108787337e-8</v>
      </c>
      <c r="J63" s="119">
        <v>5.924180539866195e-7</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918.4457330661338</v>
      </c>
      <c r="D65" s="119" t="s">
        <v>153</v>
      </c>
      <c r="E65" s="119">
        <v>111.98129120852673</v>
      </c>
      <c r="F65" s="119">
        <v>29.986237221811944</v>
      </c>
      <c r="G65" s="119">
        <v>4.009358587095005</v>
      </c>
      <c r="H65" s="119">
        <v>102.84873909370754</v>
      </c>
      <c r="I65" s="119">
        <v>0.02754073162708206</v>
      </c>
      <c r="J65" s="119">
        <v>0.0036823782866494703</v>
      </c>
      <c r="K65" s="121" t="s">
        <v>83</v>
      </c>
    </row>
    <row r="66" ht="18" customHeight="1" x14ac:dyDescent="0.2">
      <c r="B66" s="170" t="s">
        <v>177</v>
      </c>
      <c r="C66" s="119">
        <v>1626.084768045832</v>
      </c>
      <c r="D66" s="119" t="s">
        <v>153</v>
      </c>
      <c r="E66" s="49"/>
      <c r="F66" s="49"/>
      <c r="G66" s="49"/>
      <c r="H66" s="119">
        <v>120.50954288265201</v>
      </c>
      <c r="I66" s="119">
        <v>0.002838301433403844</v>
      </c>
      <c r="J66" s="119">
        <v>0.03767042513727284</v>
      </c>
      <c r="K66" s="121" t="s">
        <v>83</v>
      </c>
    </row>
    <row r="67" ht="18" customHeight="1" x14ac:dyDescent="0.2">
      <c r="B67" s="171" t="s">
        <v>178</v>
      </c>
      <c r="C67" s="162">
        <v>8.906895166457264</v>
      </c>
      <c r="D67" s="119" t="s">
        <v>153</v>
      </c>
      <c r="E67" s="119">
        <v>72.48682093644817</v>
      </c>
      <c r="F67" s="119">
        <v>20.64273440557915</v>
      </c>
      <c r="G67" s="119">
        <v>1.8686117196396503</v>
      </c>
      <c r="H67" s="162">
        <v>0.6456325150307034</v>
      </c>
      <c r="I67" s="162">
        <v>0.000183862671299514</v>
      </c>
      <c r="J67" s="162">
        <v>0.0000166435286936438</v>
      </c>
      <c r="K67" s="163" t="s">
        <v>83</v>
      </c>
    </row>
    <row r="68" ht="18" customHeight="1" x14ac:dyDescent="0.2">
      <c r="B68" s="171" t="s">
        <v>179</v>
      </c>
      <c r="C68" s="162">
        <v>1616.7066962766967</v>
      </c>
      <c r="D68" s="119" t="s">
        <v>153</v>
      </c>
      <c r="E68" s="119">
        <v>74.13963325314757</v>
      </c>
      <c r="F68" s="119">
        <v>1.641401856048227</v>
      </c>
      <c r="G68" s="119">
        <v>23.28363641380826</v>
      </c>
      <c r="H68" s="162">
        <v>119.86204153986212</v>
      </c>
      <c r="I68" s="162">
        <v>0.0026536653719541675</v>
      </c>
      <c r="J68" s="162">
        <v>0.037642810903875744</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0.02544353654463049</v>
      </c>
      <c r="D72" s="119" t="s">
        <v>153</v>
      </c>
      <c r="E72" s="119">
        <v>73.44999999999989</v>
      </c>
      <c r="F72" s="119">
        <v>1.6414018560482253</v>
      </c>
      <c r="G72" s="119">
        <v>23.283636413808253</v>
      </c>
      <c r="H72" s="162">
        <v>0.0018688277592031066</v>
      </c>
      <c r="I72" s="162">
        <v>4.1763068108787337e-8</v>
      </c>
      <c r="J72" s="162">
        <v>5.924180539866195e-7</v>
      </c>
      <c r="K72" s="163" t="s">
        <v>83</v>
      </c>
    </row>
    <row r="73" ht="18" customHeight="1" x14ac:dyDescent="0.2">
      <c r="B73" s="171" t="s">
        <v>158</v>
      </c>
      <c r="C73" s="162">
        <v>0.4457330661337116</v>
      </c>
      <c r="D73" s="119" t="s">
        <v>153</v>
      </c>
      <c r="E73" s="119">
        <v>73.44999999999999</v>
      </c>
      <c r="F73" s="119">
        <v>1.641401856048227</v>
      </c>
      <c r="G73" s="119">
        <v>23.283636413808257</v>
      </c>
      <c r="H73" s="162">
        <v>0.032739093707521115</v>
      </c>
      <c r="I73" s="162">
        <v>7.316270820539414e-7</v>
      </c>
      <c r="J73" s="162">
        <v>0.000010378286649469292</v>
      </c>
      <c r="K73" s="163" t="s">
        <v>83</v>
      </c>
    </row>
    <row r="74" ht="18" customHeight="1" x14ac:dyDescent="0.2">
      <c r="B74" s="170" t="s">
        <v>182</v>
      </c>
      <c r="C74" s="119">
        <v>2657.354542536478</v>
      </c>
      <c r="D74" s="119" t="s">
        <v>153</v>
      </c>
      <c r="E74" s="49"/>
      <c r="F74" s="49"/>
      <c r="G74" s="49"/>
      <c r="H74" s="119">
        <v>108.42737496814142</v>
      </c>
      <c r="I74" s="119">
        <v>0.030658172204970982</v>
      </c>
      <c r="J74" s="119">
        <v>0.004067543500562274</v>
      </c>
      <c r="K74" s="121" t="s">
        <v>83</v>
      </c>
    </row>
    <row r="75" ht="18" customHeight="1" x14ac:dyDescent="0.2">
      <c r="B75" s="172" t="s">
        <v>183</v>
      </c>
      <c r="C75" s="173">
        <v>2657.354542536478</v>
      </c>
      <c r="D75" s="173" t="s">
        <v>153</v>
      </c>
      <c r="E75" s="49"/>
      <c r="F75" s="49"/>
      <c r="G75" s="49"/>
      <c r="H75" s="173">
        <v>108.42737496814142</v>
      </c>
      <c r="I75" s="173">
        <v>0.030658172204970982</v>
      </c>
      <c r="J75" s="173">
        <v>0.004067543500562274</v>
      </c>
      <c r="K75" s="174" t="s">
        <v>83</v>
      </c>
    </row>
    <row r="76" ht="18" customHeight="1" x14ac:dyDescent="0.2">
      <c r="B76" s="171" t="s">
        <v>152</v>
      </c>
      <c r="C76" s="162">
        <v>385.77197021725</v>
      </c>
      <c r="D76" s="119" t="s">
        <v>153</v>
      </c>
      <c r="E76" s="119">
        <v>66.14504713844359</v>
      </c>
      <c r="F76" s="119">
        <v>1.1955671906178487</v>
      </c>
      <c r="G76" s="119">
        <v>0.14889179765446217</v>
      </c>
      <c r="H76" s="162">
        <v>25.516905154710255</v>
      </c>
      <c r="I76" s="162">
        <v>0.00046121631065174995</v>
      </c>
      <c r="J76" s="162">
        <v>0.000057438282130349994</v>
      </c>
      <c r="K76" s="163" t="s">
        <v>83</v>
      </c>
    </row>
    <row r="77" ht="18" customHeight="1" x14ac:dyDescent="0.2">
      <c r="B77" s="171" t="s">
        <v>154</v>
      </c>
      <c r="C77" s="162">
        <v>144.819258</v>
      </c>
      <c r="D77" s="119" t="s">
        <v>153</v>
      </c>
      <c r="E77" s="119">
        <v>97.50000000000001</v>
      </c>
      <c r="F77" s="119">
        <v>10.000000000000002</v>
      </c>
      <c r="G77" s="119">
        <v>1.5</v>
      </c>
      <c r="H77" s="162">
        <v>14.119877655000002</v>
      </c>
      <c r="I77" s="162">
        <v>0.0014481925800000001</v>
      </c>
      <c r="J77" s="162">
        <v>0.00021722888699999998</v>
      </c>
      <c r="K77" s="163" t="s">
        <v>83</v>
      </c>
    </row>
    <row r="78" ht="18" customHeight="1" x14ac:dyDescent="0.2">
      <c r="B78" s="171" t="s">
        <v>155</v>
      </c>
      <c r="C78" s="162">
        <v>1208.7633143192284</v>
      </c>
      <c r="D78" s="119" t="s">
        <v>153</v>
      </c>
      <c r="E78" s="119">
        <v>56.909894057443175</v>
      </c>
      <c r="F78" s="119">
        <v>1</v>
      </c>
      <c r="G78" s="119">
        <v>0.1</v>
      </c>
      <c r="H78" s="162">
        <v>68.79059215843117</v>
      </c>
      <c r="I78" s="162">
        <v>0.0012087633143192283</v>
      </c>
      <c r="J78" s="162">
        <v>0.00012087633143192284</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918.0000000000001</v>
      </c>
      <c r="D81" s="168" t="s">
        <v>153</v>
      </c>
      <c r="E81" s="168">
        <v>112</v>
      </c>
      <c r="F81" s="168">
        <v>30</v>
      </c>
      <c r="G81" s="168">
        <v>4.000000000000001</v>
      </c>
      <c r="H81" s="167">
        <v>102.81600000000002</v>
      </c>
      <c r="I81" s="167">
        <v>0.027540000000000005</v>
      </c>
      <c r="J81" s="167">
        <v>0.003672000000000001</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97405.70326309041</v>
      </c>
      <c r="D10" s="119" t="s">
        <v>153</v>
      </c>
      <c r="E10" s="49"/>
      <c r="F10" s="49"/>
      <c r="G10" s="49"/>
      <c r="H10" s="120">
        <v>7183.999215705278</v>
      </c>
      <c r="I10" s="120">
        <v>0.18606666978545983</v>
      </c>
      <c r="J10" s="180">
        <v>0.10369556792467531</v>
      </c>
    </row>
    <row r="11" ht="18" customHeight="1" x14ac:dyDescent="0.2">
      <c r="B11" s="122" t="s">
        <v>152</v>
      </c>
      <c r="C11" s="119">
        <v>97383.60576634323</v>
      </c>
      <c r="D11" s="124" t="s">
        <v>153</v>
      </c>
      <c r="E11" s="119">
        <v>73.76920903545722</v>
      </c>
      <c r="F11" s="119">
        <v>1.9105205154484324</v>
      </c>
      <c r="G11" s="119">
        <v>1.064603848904107</v>
      </c>
      <c r="H11" s="119">
        <v>7183.91157040393</v>
      </c>
      <c r="I11" s="119">
        <v>0.186053376684941</v>
      </c>
      <c r="J11" s="181">
        <v>0.10367496151900919</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1.1932648243479713</v>
      </c>
      <c r="D14" s="124" t="s">
        <v>153</v>
      </c>
      <c r="E14" s="119">
        <v>73.44999999999999</v>
      </c>
      <c r="F14" s="119">
        <v>0.6015659000153943</v>
      </c>
      <c r="G14" s="119">
        <v>0.9325221721661348</v>
      </c>
      <c r="H14" s="119">
        <v>0.08764530134835849</v>
      </c>
      <c r="I14" s="119">
        <v>7.178274280155989e-7</v>
      </c>
      <c r="J14" s="181">
        <v>0.0000011127459059704115</v>
      </c>
    </row>
    <row r="15" ht="18" customHeight="1" x14ac:dyDescent="0.2">
      <c r="B15" s="122" t="s">
        <v>158</v>
      </c>
      <c r="C15" s="119">
        <v>20.904231922836683</v>
      </c>
      <c r="D15" s="119" t="s">
        <v>153</v>
      </c>
      <c r="E15" s="119">
        <v>73.45000000000002</v>
      </c>
      <c r="F15" s="119">
        <v>0.6015659000153945</v>
      </c>
      <c r="G15" s="119">
        <v>0.9325221721661349</v>
      </c>
      <c r="H15" s="119">
        <v>1.5354158347323545</v>
      </c>
      <c r="I15" s="119">
        <v>0.000012575273090791789</v>
      </c>
      <c r="J15" s="181">
        <v>0.000019493659760148323</v>
      </c>
      <c r="L15" s="182"/>
      <c r="M15" s="183"/>
      <c r="N15" s="184"/>
      <c r="O15" s="184"/>
    </row>
    <row r="16" ht="18" customHeight="1" x14ac:dyDescent="0.2">
      <c r="B16" s="161" t="s">
        <v>191</v>
      </c>
      <c r="C16" s="119">
        <v>8.76807315</v>
      </c>
      <c r="D16" s="124" t="s">
        <v>153</v>
      </c>
      <c r="E16" s="49"/>
      <c r="F16" s="49"/>
      <c r="G16" s="49"/>
      <c r="H16" s="119">
        <v>0.6137651205</v>
      </c>
      <c r="I16" s="119">
        <v>0.000004384036575</v>
      </c>
      <c r="J16" s="181">
        <v>0.0000175361463</v>
      </c>
      <c r="L16" s="182"/>
      <c r="M16" s="183"/>
      <c r="N16" s="184"/>
      <c r="O16" s="184"/>
    </row>
    <row r="17" ht="18" customHeight="1" x14ac:dyDescent="0.2">
      <c r="B17" s="122" t="s">
        <v>192</v>
      </c>
      <c r="C17" s="162">
        <v>8.76807315</v>
      </c>
      <c r="D17" s="124" t="s">
        <v>153</v>
      </c>
      <c r="E17" s="119">
        <v>70</v>
      </c>
      <c r="F17" s="119">
        <v>0.5</v>
      </c>
      <c r="G17" s="119">
        <v>2</v>
      </c>
      <c r="H17" s="162">
        <v>0.6137651205</v>
      </c>
      <c r="I17" s="162">
        <v>0.000004384036575</v>
      </c>
      <c r="J17" s="185">
        <v>0.0000175361463</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97257.84941793932</v>
      </c>
      <c r="D20" s="124" t="s">
        <v>153</v>
      </c>
      <c r="E20" s="49"/>
      <c r="F20" s="49"/>
      <c r="G20" s="49"/>
      <c r="H20" s="119">
        <v>7173.08119101325</v>
      </c>
      <c r="I20" s="119">
        <v>0.18442455617122172</v>
      </c>
      <c r="J20" s="181">
        <v>0.10318017684929431</v>
      </c>
    </row>
    <row r="21" ht="18" customHeight="1" x14ac:dyDescent="0.2">
      <c r="B21" s="122" t="s">
        <v>178</v>
      </c>
      <c r="C21" s="119">
        <v>21493.51943203247</v>
      </c>
      <c r="D21" s="124" t="s">
        <v>153</v>
      </c>
      <c r="E21" s="119">
        <v>72.4868209364482</v>
      </c>
      <c r="F21" s="119">
        <v>6.474685690987898</v>
      </c>
      <c r="G21" s="119">
        <v>1.5289609372726758</v>
      </c>
      <c r="H21" s="119">
        <v>1557.9968943638073</v>
      </c>
      <c r="I21" s="119">
        <v>0.13916378271555097</v>
      </c>
      <c r="J21" s="181">
        <v>0.032862751616088835</v>
      </c>
    </row>
    <row r="22" ht="18" customHeight="1" x14ac:dyDescent="0.2">
      <c r="B22" s="122" t="s">
        <v>179</v>
      </c>
      <c r="C22" s="119">
        <v>75685.0021801941</v>
      </c>
      <c r="D22" s="124" t="s">
        <v>153</v>
      </c>
      <c r="E22" s="119">
        <v>74.13963325314757</v>
      </c>
      <c r="F22" s="119">
        <v>0.5940538722257717</v>
      </c>
      <c r="G22" s="119">
        <v>0.9276567269537341</v>
      </c>
      <c r="H22" s="119">
        <v>5611.258304403265</v>
      </c>
      <c r="I22" s="119">
        <v>0.044960968614560275</v>
      </c>
      <c r="J22" s="181">
        <v>0.0702097014019651</v>
      </c>
    </row>
    <row r="23" ht="18" customHeight="1" x14ac:dyDescent="0.2">
      <c r="B23" s="122" t="s">
        <v>180</v>
      </c>
      <c r="C23" s="119">
        <v>57.27000000000001</v>
      </c>
      <c r="D23" s="124" t="s">
        <v>153</v>
      </c>
      <c r="E23" s="119">
        <v>65.27858165495437</v>
      </c>
      <c r="F23" s="119">
        <v>5.006134384739373</v>
      </c>
      <c r="G23" s="119">
        <v>1.523690577774166</v>
      </c>
      <c r="H23" s="119">
        <v>3.7385043713792374</v>
      </c>
      <c r="I23" s="119">
        <v>0.000286701316214024</v>
      </c>
      <c r="J23" s="181">
        <v>0.00008726175938912651</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20.86668420425768</v>
      </c>
      <c r="D26" s="124" t="s">
        <v>153</v>
      </c>
      <c r="E26" s="119">
        <v>73.45</v>
      </c>
      <c r="F26" s="119">
        <v>0.5940538722257717</v>
      </c>
      <c r="G26" s="119">
        <v>0.9276567269537341</v>
      </c>
      <c r="H26" s="119">
        <v>1.5326579548027266</v>
      </c>
      <c r="I26" s="119">
        <v>0.000012395934552051622</v>
      </c>
      <c r="J26" s="181">
        <v>0.000019357119971298864</v>
      </c>
    </row>
    <row r="27" ht="18" customHeight="1" x14ac:dyDescent="0.2">
      <c r="B27" s="122" t="s">
        <v>190</v>
      </c>
      <c r="C27" s="119">
        <v>1.1911215084882818</v>
      </c>
      <c r="D27" s="124" t="s">
        <v>153</v>
      </c>
      <c r="E27" s="119">
        <v>73.45</v>
      </c>
      <c r="F27" s="119">
        <v>0.5940538722257719</v>
      </c>
      <c r="G27" s="119">
        <v>0.9276567269537341</v>
      </c>
      <c r="H27" s="119">
        <v>0.0874878747984643</v>
      </c>
      <c r="I27" s="119">
        <v>7.075903444088663e-7</v>
      </c>
      <c r="J27" s="181">
        <v>0.000001104951879968434</v>
      </c>
    </row>
    <row r="28" ht="18" customHeight="1" x14ac:dyDescent="0.2">
      <c r="B28" s="170" t="s">
        <v>197</v>
      </c>
      <c r="C28" s="119">
        <v>40541.3309299563</v>
      </c>
      <c r="D28" s="124" t="s">
        <v>153</v>
      </c>
      <c r="E28" s="49"/>
      <c r="F28" s="49"/>
      <c r="G28" s="49"/>
      <c r="H28" s="119">
        <v>2969.520959099208</v>
      </c>
      <c r="I28" s="119">
        <v>0.14334496340303407</v>
      </c>
      <c r="J28" s="181">
        <v>0.07529325401732564</v>
      </c>
    </row>
    <row r="29" ht="18" customHeight="1" x14ac:dyDescent="0.2">
      <c r="B29" s="122" t="s">
        <v>178</v>
      </c>
      <c r="C29" s="162">
        <v>21357.49007268532</v>
      </c>
      <c r="D29" s="124" t="s">
        <v>153</v>
      </c>
      <c r="E29" s="119">
        <v>72.4868209364482</v>
      </c>
      <c r="F29" s="119">
        <v>5.893920845136066</v>
      </c>
      <c r="G29" s="119">
        <v>1.5266255034613319</v>
      </c>
      <c r="H29" s="162">
        <v>1548.1365585507108</v>
      </c>
      <c r="I29" s="162">
        <v>0.1258793559391866</v>
      </c>
      <c r="J29" s="185">
        <v>0.03260488903488362</v>
      </c>
    </row>
    <row r="30" ht="18" customHeight="1" x14ac:dyDescent="0.2">
      <c r="B30" s="122" t="s">
        <v>179</v>
      </c>
      <c r="C30" s="162">
        <v>19120.9981909437</v>
      </c>
      <c r="D30" s="124" t="s">
        <v>153</v>
      </c>
      <c r="E30" s="119">
        <v>74.13963325314757</v>
      </c>
      <c r="F30" s="119">
        <v>0.8981696863399254</v>
      </c>
      <c r="G30" s="119">
        <v>2.227325720901928</v>
      </c>
      <c r="H30" s="162">
        <v>1417.623793310664</v>
      </c>
      <c r="I30" s="162">
        <v>0.017173900947666184</v>
      </c>
      <c r="J30" s="185">
        <v>0.04258869108000814</v>
      </c>
    </row>
    <row r="31" ht="18" customHeight="1" x14ac:dyDescent="0.2">
      <c r="B31" s="122" t="s">
        <v>180</v>
      </c>
      <c r="C31" s="162">
        <v>57.27000000000001</v>
      </c>
      <c r="D31" s="124" t="s">
        <v>153</v>
      </c>
      <c r="E31" s="119">
        <v>65.27858165495437</v>
      </c>
      <c r="F31" s="119">
        <v>5.006134384739373</v>
      </c>
      <c r="G31" s="119">
        <v>1.523690577774166</v>
      </c>
      <c r="H31" s="162">
        <v>3.7385043713792374</v>
      </c>
      <c r="I31" s="162">
        <v>0.000286701316214024</v>
      </c>
      <c r="J31" s="185">
        <v>0.00008726175938912651</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5.271742345605907</v>
      </c>
      <c r="D34" s="124" t="s">
        <v>153</v>
      </c>
      <c r="E34" s="119">
        <v>73.44999999999999</v>
      </c>
      <c r="F34" s="119">
        <v>0.8981696863399254</v>
      </c>
      <c r="G34" s="119">
        <v>2.2273257209019275</v>
      </c>
      <c r="H34" s="162">
        <v>0.3872094752847538</v>
      </c>
      <c r="I34" s="162">
        <v>0.00000473491916901776</v>
      </c>
      <c r="J34" s="185">
        <v>0.000011741887320335895</v>
      </c>
    </row>
    <row r="35" ht="18" customHeight="1" x14ac:dyDescent="0.2">
      <c r="B35" s="122" t="s">
        <v>198</v>
      </c>
      <c r="C35" s="119">
        <v>0.30092398167306444</v>
      </c>
      <c r="D35" s="124" t="s">
        <v>153</v>
      </c>
      <c r="E35" s="49"/>
      <c r="F35" s="49"/>
      <c r="G35" s="49"/>
      <c r="H35" s="119">
        <v>0.02210286645388658</v>
      </c>
      <c r="I35" s="119">
        <v>2.702807982314578e-7</v>
      </c>
      <c r="J35" s="181">
        <v>6.702557244166367e-7</v>
      </c>
    </row>
    <row r="36" ht="18" customHeight="1" x14ac:dyDescent="0.2">
      <c r="B36" s="187" t="s">
        <v>199</v>
      </c>
      <c r="C36" s="162">
        <v>0.30092398167306444</v>
      </c>
      <c r="D36" s="124" t="s">
        <v>153</v>
      </c>
      <c r="E36" s="173">
        <v>73.44999999999999</v>
      </c>
      <c r="F36" s="173">
        <v>0.8981696863399256</v>
      </c>
      <c r="G36" s="173">
        <v>2.2273257209019275</v>
      </c>
      <c r="H36" s="162">
        <v>0.02210286645388658</v>
      </c>
      <c r="I36" s="162">
        <v>2.702807982314578e-7</v>
      </c>
      <c r="J36" s="185">
        <v>6.702557244166367e-7</v>
      </c>
    </row>
    <row r="37" ht="18" customHeight="1" x14ac:dyDescent="0.2">
      <c r="B37" s="170" t="s">
        <v>200</v>
      </c>
      <c r="C37" s="119">
        <v>1490.1239259036852</v>
      </c>
      <c r="D37" s="124" t="s">
        <v>153</v>
      </c>
      <c r="E37" s="49"/>
      <c r="F37" s="49"/>
      <c r="G37" s="49"/>
      <c r="H37" s="119">
        <v>110.34906918154991</v>
      </c>
      <c r="I37" s="119">
        <v>0.0013736062318448535</v>
      </c>
      <c r="J37" s="181">
        <v>0.0024379168633939176</v>
      </c>
    </row>
    <row r="38" ht="18" customHeight="1" x14ac:dyDescent="0.2">
      <c r="B38" s="122" t="s">
        <v>178</v>
      </c>
      <c r="C38" s="162">
        <v>59.8553199010265</v>
      </c>
      <c r="D38" s="124" t="s">
        <v>153</v>
      </c>
      <c r="E38" s="119">
        <v>72.4868209364482</v>
      </c>
      <c r="F38" s="119">
        <v>12.953937392714058</v>
      </c>
      <c r="G38" s="119">
        <v>2.7898036915382454</v>
      </c>
      <c r="H38" s="162">
        <v>4.338721855759531</v>
      </c>
      <c r="I38" s="162">
        <v>0.000775362066618769</v>
      </c>
      <c r="J38" s="185">
        <v>0.00016698459241808633</v>
      </c>
    </row>
    <row r="39" ht="18" customHeight="1" x14ac:dyDescent="0.2">
      <c r="B39" s="122" t="s">
        <v>179</v>
      </c>
      <c r="C39" s="162">
        <v>1429.8518867820983</v>
      </c>
      <c r="D39" s="124" t="s">
        <v>153</v>
      </c>
      <c r="E39" s="119">
        <v>74.13963325314758</v>
      </c>
      <c r="F39" s="119">
        <v>0.4182739960279687</v>
      </c>
      <c r="G39" s="119">
        <v>1.58776628490971</v>
      </c>
      <c r="H39" s="162">
        <v>106.00869449234587</v>
      </c>
      <c r="I39" s="162">
        <v>0.000598069862412479</v>
      </c>
      <c r="J39" s="185">
        <v>0.0022702706182471514</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0.39421638265013964</v>
      </c>
      <c r="D43" s="124" t="s">
        <v>153</v>
      </c>
      <c r="E43" s="119">
        <v>73.45</v>
      </c>
      <c r="F43" s="119">
        <v>0.4182739960279689</v>
      </c>
      <c r="G43" s="119">
        <v>1.58776628490971</v>
      </c>
      <c r="H43" s="162">
        <v>0.028955193305652757</v>
      </c>
      <c r="I43" s="162">
        <v>1.6489046167076478e-7</v>
      </c>
      <c r="J43" s="185">
        <v>6.259234813309569e-7</v>
      </c>
    </row>
    <row r="44" ht="18" customHeight="1" x14ac:dyDescent="0.2">
      <c r="B44" s="122" t="s">
        <v>198</v>
      </c>
      <c r="C44" s="119">
        <v>0.022502837910261673</v>
      </c>
      <c r="D44" s="124" t="s">
        <v>153</v>
      </c>
      <c r="E44" s="49"/>
      <c r="F44" s="49"/>
      <c r="G44" s="49"/>
      <c r="H44" s="119">
        <v>0.0016528334445087198</v>
      </c>
      <c r="I44" s="119">
        <v>9.412351934694817e-9</v>
      </c>
      <c r="J44" s="181">
        <v>3.572924734870156e-8</v>
      </c>
    </row>
    <row r="45" ht="18" customHeight="1" x14ac:dyDescent="0.2">
      <c r="B45" s="187" t="s">
        <v>201</v>
      </c>
      <c r="C45" s="162">
        <v>0.022502837910261673</v>
      </c>
      <c r="D45" s="124" t="s">
        <v>153</v>
      </c>
      <c r="E45" s="173">
        <v>73.45</v>
      </c>
      <c r="F45" s="173">
        <v>0.41827399602796883</v>
      </c>
      <c r="G45" s="173">
        <v>1.58776628490971</v>
      </c>
      <c r="H45" s="162">
        <v>0.0016528334445087198</v>
      </c>
      <c r="I45" s="162">
        <v>9.412351934694817e-9</v>
      </c>
      <c r="J45" s="185">
        <v>3.572924734870156e-8</v>
      </c>
    </row>
    <row r="46" ht="18" customHeight="1" x14ac:dyDescent="0.2">
      <c r="B46" s="170" t="s">
        <v>202</v>
      </c>
      <c r="C46" s="119">
        <v>55150.22052263321</v>
      </c>
      <c r="D46" s="124" t="s">
        <v>153</v>
      </c>
      <c r="E46" s="49"/>
      <c r="F46" s="49"/>
      <c r="G46" s="49"/>
      <c r="H46" s="119">
        <v>4087.6895487751553</v>
      </c>
      <c r="I46" s="119">
        <v>0.02719692182659722</v>
      </c>
      <c r="J46" s="181">
        <v>0.025358127979787645</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55134.1521024683</v>
      </c>
      <c r="D48" s="124" t="s">
        <v>153</v>
      </c>
      <c r="E48" s="119">
        <v>74.13963325314758</v>
      </c>
      <c r="F48" s="119">
        <v>0.49314257620122876</v>
      </c>
      <c r="G48" s="119">
        <v>0.45980102598829814</v>
      </c>
      <c r="H48" s="162">
        <v>4087.6258166002553</v>
      </c>
      <c r="I48" s="162">
        <v>0.027188997804481613</v>
      </c>
      <c r="J48" s="185">
        <v>0.02535073970370981</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15.200725476001633</v>
      </c>
      <c r="D52" s="124" t="s">
        <v>153</v>
      </c>
      <c r="E52" s="119">
        <v>73.45</v>
      </c>
      <c r="F52" s="119">
        <v>0.4931425762012289</v>
      </c>
      <c r="G52" s="119">
        <v>0.4598010259882981</v>
      </c>
      <c r="H52" s="162">
        <v>1.11649328621232</v>
      </c>
      <c r="I52" s="162">
        <v>0.000007496124921363097</v>
      </c>
      <c r="J52" s="185">
        <v>0.000006989309169632012</v>
      </c>
    </row>
    <row r="53" ht="18" customHeight="1" x14ac:dyDescent="0.2">
      <c r="B53" s="122" t="s">
        <v>198</v>
      </c>
      <c r="C53" s="119">
        <v>0.8676946889049558</v>
      </c>
      <c r="D53" s="124" t="s">
        <v>153</v>
      </c>
      <c r="E53" s="49"/>
      <c r="F53" s="49"/>
      <c r="G53" s="49"/>
      <c r="H53" s="119">
        <v>0.06373217490006901</v>
      </c>
      <c r="I53" s="119">
        <v>4.2789719424271374e-7</v>
      </c>
      <c r="J53" s="181">
        <v>3.9896690820309583e-7</v>
      </c>
    </row>
    <row r="54" ht="18" customHeight="1" x14ac:dyDescent="0.2">
      <c r="B54" s="187" t="s">
        <v>201</v>
      </c>
      <c r="C54" s="162">
        <v>0.8676946889049558</v>
      </c>
      <c r="D54" s="124" t="s">
        <v>153</v>
      </c>
      <c r="E54" s="173">
        <v>73.45</v>
      </c>
      <c r="F54" s="173">
        <v>0.4931425762012288</v>
      </c>
      <c r="G54" s="173">
        <v>0.4598010259882981</v>
      </c>
      <c r="H54" s="162">
        <v>0.06373217490006901</v>
      </c>
      <c r="I54" s="162">
        <v>4.2789719424271374e-7</v>
      </c>
      <c r="J54" s="185">
        <v>3.9896690820309583e-7</v>
      </c>
    </row>
    <row r="55" ht="18" customHeight="1" x14ac:dyDescent="0.2">
      <c r="B55" s="170" t="s">
        <v>203</v>
      </c>
      <c r="C55" s="119">
        <v>76.17403944612244</v>
      </c>
      <c r="D55" s="124" t="s">
        <v>153</v>
      </c>
      <c r="E55" s="49"/>
      <c r="F55" s="49"/>
      <c r="G55" s="49"/>
      <c r="H55" s="119">
        <v>5.521613957337017</v>
      </c>
      <c r="I55" s="119">
        <v>0.012509064709745617</v>
      </c>
      <c r="J55" s="181">
        <v>0.00009087798878712147</v>
      </c>
    </row>
    <row r="56" ht="18" customHeight="1" x14ac:dyDescent="0.2">
      <c r="B56" s="122" t="s">
        <v>178</v>
      </c>
      <c r="C56" s="162">
        <v>76.17403944612244</v>
      </c>
      <c r="D56" s="124" t="s">
        <v>153</v>
      </c>
      <c r="E56" s="119">
        <v>72.48682093644818</v>
      </c>
      <c r="F56" s="119">
        <v>164.2169012002209</v>
      </c>
      <c r="G56" s="119">
        <v>1.1930309781116317</v>
      </c>
      <c r="H56" s="162">
        <v>5.521613957337017</v>
      </c>
      <c r="I56" s="162">
        <v>0.012509064709745617</v>
      </c>
      <c r="J56" s="185">
        <v>0.00009087798878712147</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t="s">
        <v>83</v>
      </c>
      <c r="D61" s="124" t="s">
        <v>153</v>
      </c>
      <c r="E61" s="119" t="s">
        <v>83</v>
      </c>
      <c r="F61" s="119" t="s">
        <v>83</v>
      </c>
      <c r="G61" s="119" t="s">
        <v>83</v>
      </c>
      <c r="H61" s="162" t="s">
        <v>83</v>
      </c>
      <c r="I61" s="162" t="s">
        <v>83</v>
      </c>
      <c r="J61" s="185" t="s">
        <v>83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119.83574909918453</v>
      </c>
      <c r="D64" s="124" t="s">
        <v>153</v>
      </c>
      <c r="E64" s="49"/>
      <c r="F64" s="49"/>
      <c r="G64" s="49"/>
      <c r="H64" s="119">
        <v>8.88212838534974</v>
      </c>
      <c r="I64" s="119">
        <v>0.0005952278273172443</v>
      </c>
      <c r="J64" s="181">
        <v>0.000046938559306451654</v>
      </c>
    </row>
    <row r="65" ht="18" customHeight="1" x14ac:dyDescent="0.2">
      <c r="B65" s="122" t="s">
        <v>152</v>
      </c>
      <c r="C65" s="162">
        <v>119.80083407710384</v>
      </c>
      <c r="D65" s="124" t="s">
        <v>153</v>
      </c>
      <c r="E65" s="119">
        <v>74.13963325314755</v>
      </c>
      <c r="F65" s="119">
        <v>4.967030554668556</v>
      </c>
      <c r="G65" s="119">
        <v>0.39169079059706957</v>
      </c>
      <c r="H65" s="162">
        <v>8.881989901897661</v>
      </c>
      <c r="I65" s="162">
        <v>0.0005950544033357526</v>
      </c>
      <c r="J65" s="185">
        <v>0.00004692488341384916</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0.03302961088832179</v>
      </c>
      <c r="D68" s="124" t="s">
        <v>153</v>
      </c>
      <c r="E68" s="119">
        <v>73.44999999999999</v>
      </c>
      <c r="F68" s="119">
        <v>4.967030554668556</v>
      </c>
      <c r="G68" s="119">
        <v>0.3916907905970696</v>
      </c>
      <c r="H68" s="162">
        <v>0.002426024919747235</v>
      </c>
      <c r="I68" s="162">
        <v>1.6405908649110755e-7</v>
      </c>
      <c r="J68" s="185">
        <v>1.293739440196034e-8</v>
      </c>
    </row>
    <row r="69" ht="18" customHeight="1" x14ac:dyDescent="0.2">
      <c r="B69" s="122" t="s">
        <v>198</v>
      </c>
      <c r="C69" s="119">
        <v>0.001885411192356635</v>
      </c>
      <c r="D69" s="124" t="s">
        <v>153</v>
      </c>
      <c r="E69" s="49"/>
      <c r="F69" s="49"/>
      <c r="G69" s="49"/>
      <c r="H69" s="119">
        <v>0.00013848345207859505</v>
      </c>
      <c r="I69" s="119">
        <v>9.36489500054948e-9</v>
      </c>
      <c r="J69" s="181">
        <v>7.384982005347356e-10</v>
      </c>
    </row>
    <row r="70" ht="18" customHeight="1" x14ac:dyDescent="0.2">
      <c r="B70" s="187" t="s">
        <v>201</v>
      </c>
      <c r="C70" s="162">
        <v>0.001885411192356635</v>
      </c>
      <c r="D70" s="124" t="s">
        <v>153</v>
      </c>
      <c r="E70" s="173">
        <v>73.45000000000012</v>
      </c>
      <c r="F70" s="173">
        <v>4.967030554668556</v>
      </c>
      <c r="G70" s="173">
        <v>0.39169079059707046</v>
      </c>
      <c r="H70" s="162">
        <v>0.00013848345207859505</v>
      </c>
      <c r="I70" s="162">
        <v>9.36489500054948e-9</v>
      </c>
      <c r="J70" s="185">
        <v>7.384982005347356e-10</v>
      </c>
    </row>
    <row r="71" ht="18" customHeight="1" x14ac:dyDescent="0.2">
      <c r="B71" s="161" t="s">
        <v>206</v>
      </c>
      <c r="C71" s="119">
        <v>19.250022901911475</v>
      </c>
      <c r="D71" s="124" t="s">
        <v>153</v>
      </c>
      <c r="E71" s="49"/>
      <c r="F71" s="49"/>
      <c r="G71" s="49"/>
      <c r="H71" s="119">
        <v>1.4221311861795627</v>
      </c>
      <c r="I71" s="119">
        <v>0.001042501750345837</v>
      </c>
      <c r="J71" s="181">
        <v>0.00045091636977454805</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16.387509729500223</v>
      </c>
      <c r="D73" s="124" t="s">
        <v>153</v>
      </c>
      <c r="E73" s="119">
        <v>74.13963325314757</v>
      </c>
      <c r="F73" s="119">
        <v>3.381825599369319</v>
      </c>
      <c r="G73" s="119">
        <v>27.357115613332926</v>
      </c>
      <c r="H73" s="162">
        <v>1.214963961277534</v>
      </c>
      <c r="I73" s="162">
        <v>0.00005541969991313764</v>
      </c>
      <c r="J73" s="185">
        <v>0.0004483149982845558</v>
      </c>
    </row>
    <row r="74" ht="18" customHeight="1" x14ac:dyDescent="0.2">
      <c r="B74" s="122" t="s">
        <v>178</v>
      </c>
      <c r="C74" s="162">
        <v>2.8577371600532366</v>
      </c>
      <c r="D74" s="124" t="s">
        <v>153</v>
      </c>
      <c r="E74" s="119">
        <v>72.48682093644817</v>
      </c>
      <c r="F74" s="119">
        <v>345.40121904474097</v>
      </c>
      <c r="G74" s="119">
        <v>0.8645699129647154</v>
      </c>
      <c r="H74" s="162">
        <v>0.20714828180421288</v>
      </c>
      <c r="I74" s="162">
        <v>0.000987065898791844</v>
      </c>
      <c r="J74" s="185">
        <v>0.00000247071356774326</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0.004518107690682825</v>
      </c>
      <c r="D77" s="124" t="s">
        <v>153</v>
      </c>
      <c r="E77" s="119">
        <v>73.44999999999999</v>
      </c>
      <c r="F77" s="119">
        <v>3.3818255993693196</v>
      </c>
      <c r="G77" s="119">
        <v>27.35711561333293</v>
      </c>
      <c r="H77" s="162">
        <v>0.0003318550098806534</v>
      </c>
      <c r="I77" s="162">
        <v>1.5279452249058576e-8</v>
      </c>
      <c r="J77" s="185">
        <v>1.236023944474987e-7</v>
      </c>
    </row>
    <row r="78" ht="18" customHeight="1" x14ac:dyDescent="0.2">
      <c r="B78" s="122" t="s">
        <v>198</v>
      </c>
      <c r="C78" s="119">
        <v>0.00025790466733284576</v>
      </c>
      <c r="D78" s="124" t="s">
        <v>153</v>
      </c>
      <c r="E78" s="49"/>
      <c r="F78" s="49"/>
      <c r="G78" s="49"/>
      <c r="H78" s="119">
        <v>0.00001894309781559758</v>
      </c>
      <c r="I78" s="119">
        <v>8.721886061830461e-10</v>
      </c>
      <c r="J78" s="181">
        <v>7.05552780144284e-9</v>
      </c>
    </row>
    <row r="79" ht="18" customHeight="1" x14ac:dyDescent="0.2">
      <c r="B79" s="187" t="s">
        <v>201</v>
      </c>
      <c r="C79" s="162">
        <v>0.00025790466733284576</v>
      </c>
      <c r="D79" s="124" t="s">
        <v>153</v>
      </c>
      <c r="E79" s="173">
        <v>73.45000000000022</v>
      </c>
      <c r="F79" s="173">
        <v>3.3818255993693196</v>
      </c>
      <c r="G79" s="173">
        <v>27.35711561333297</v>
      </c>
      <c r="H79" s="162">
        <v>0.00001894309781559758</v>
      </c>
      <c r="I79" s="162">
        <v>8.721886061830461e-10</v>
      </c>
      <c r="J79" s="185">
        <v>7.05552780144284e-9</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25943.60652559694</v>
      </c>
      <c r="D10" s="191" t="s">
        <v>151</v>
      </c>
      <c r="E10" s="192"/>
      <c r="F10" s="192"/>
      <c r="G10" s="192"/>
      <c r="H10" s="191">
        <v>1644.8929779623365</v>
      </c>
      <c r="I10" s="191">
        <v>0.406389864706294</v>
      </c>
      <c r="J10" s="193">
        <v>0.01922148924165923</v>
      </c>
      <c r="K10" s="194" t="s">
        <v>83</v>
      </c>
    </row>
    <row r="11" ht="18" customHeight="1" x14ac:dyDescent="0.2">
      <c r="B11" s="122" t="s">
        <v>152</v>
      </c>
      <c r="C11" s="119">
        <v>12472.060207778437</v>
      </c>
      <c r="D11" s="119" t="s">
        <v>153</v>
      </c>
      <c r="E11" s="119">
        <v>74.02481107045617</v>
      </c>
      <c r="F11" s="119">
        <v>10.858581346248872</v>
      </c>
      <c r="G11" s="119">
        <v>1.223173163558857</v>
      </c>
      <c r="H11" s="119">
        <v>923.241900540153</v>
      </c>
      <c r="I11" s="119">
        <v>0.13542888032147576</v>
      </c>
      <c r="J11" s="119">
        <v>0.015255489340444885</v>
      </c>
      <c r="K11" s="181" t="s">
        <v>83</v>
      </c>
    </row>
    <row r="12" ht="18" customHeight="1" x14ac:dyDescent="0.2">
      <c r="B12" s="122" t="s">
        <v>154</v>
      </c>
      <c r="C12" s="119">
        <v>30.073974000000003</v>
      </c>
      <c r="D12" s="119" t="s">
        <v>153</v>
      </c>
      <c r="E12" s="119">
        <v>97.49999999999999</v>
      </c>
      <c r="F12" s="119">
        <v>299.99999999999994</v>
      </c>
      <c r="G12" s="119">
        <v>1.5</v>
      </c>
      <c r="H12" s="119">
        <v>2.932212465</v>
      </c>
      <c r="I12" s="119">
        <v>0.0090221922</v>
      </c>
      <c r="J12" s="119">
        <v>0.000045110961</v>
      </c>
      <c r="K12" s="181" t="s">
        <v>83</v>
      </c>
    </row>
    <row r="13" ht="18" customHeight="1" x14ac:dyDescent="0.2">
      <c r="B13" s="122" t="s">
        <v>155</v>
      </c>
      <c r="C13" s="119">
        <v>12629.06036308274</v>
      </c>
      <c r="D13" s="119" t="s">
        <v>153</v>
      </c>
      <c r="E13" s="119">
        <v>56.90989405744316</v>
      </c>
      <c r="F13" s="119">
        <v>4.999999999999999</v>
      </c>
      <c r="G13" s="119">
        <v>0.09999999999999999</v>
      </c>
      <c r="H13" s="119">
        <v>718.7184873080935</v>
      </c>
      <c r="I13" s="119">
        <v>0.0631453018154137</v>
      </c>
      <c r="J13" s="119">
        <v>0.001262906036308274</v>
      </c>
      <c r="K13" s="181" t="s">
        <v>83</v>
      </c>
    </row>
    <row r="14" ht="18" customHeight="1" x14ac:dyDescent="0.2">
      <c r="B14" s="122" t="s">
        <v>156</v>
      </c>
      <c r="C14" s="119">
        <v>0.0051415805306625085</v>
      </c>
      <c r="D14" s="119" t="s">
        <v>153</v>
      </c>
      <c r="E14" s="119">
        <v>73.44999999999996</v>
      </c>
      <c r="F14" s="119">
        <v>2.41119851372494</v>
      </c>
      <c r="G14" s="119">
        <v>24.49677610041742</v>
      </c>
      <c r="H14" s="119">
        <v>0.000377649089977161</v>
      </c>
      <c r="I14" s="119">
        <v>1.2397371333730529e-8</v>
      </c>
      <c r="J14" s="119">
        <v>1.2595214706190487e-7</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812.4068391552292</v>
      </c>
      <c r="D16" s="119" t="s">
        <v>153</v>
      </c>
      <c r="E16" s="119">
        <v>101.24148506831382</v>
      </c>
      <c r="F16" s="119">
        <v>244.69695279614595</v>
      </c>
      <c r="G16" s="119">
        <v>3.271583674163483</v>
      </c>
      <c r="H16" s="119">
        <v>82.24927487573018</v>
      </c>
      <c r="I16" s="119">
        <v>0.19879347797203326</v>
      </c>
      <c r="J16" s="119">
        <v>0.002657856951759007</v>
      </c>
      <c r="K16" s="181" t="s">
        <v>83</v>
      </c>
    </row>
    <row r="17" ht="18" customHeight="1" x14ac:dyDescent="0.2">
      <c r="B17" s="161" t="s">
        <v>220</v>
      </c>
      <c r="C17" s="125">
        <v>6615.0902439640795</v>
      </c>
      <c r="D17" s="125" t="s">
        <v>151</v>
      </c>
      <c r="E17" s="49"/>
      <c r="F17" s="49"/>
      <c r="G17" s="49"/>
      <c r="H17" s="125">
        <v>417.18786704231286</v>
      </c>
      <c r="I17" s="125">
        <v>0.046111532520597256</v>
      </c>
      <c r="J17" s="195">
        <v>0.0018843699869909175</v>
      </c>
      <c r="K17" s="181" t="s">
        <v>83</v>
      </c>
    </row>
    <row r="18" ht="18" customHeight="1" x14ac:dyDescent="0.2">
      <c r="B18" s="122" t="s">
        <v>152</v>
      </c>
      <c r="C18" s="119">
        <v>2495.701372596489</v>
      </c>
      <c r="D18" s="119" t="s">
        <v>153</v>
      </c>
      <c r="E18" s="119">
        <v>73.87482759824904</v>
      </c>
      <c r="F18" s="119">
        <v>9.85057887770762</v>
      </c>
      <c r="G18" s="119">
        <v>0.585057887770762</v>
      </c>
      <c r="H18" s="119">
        <v>184.3695086372791</v>
      </c>
      <c r="I18" s="119">
        <v>0.02458410322596489</v>
      </c>
      <c r="J18" s="119">
        <v>0.0014601297735578932</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4090.999680477946</v>
      </c>
      <c r="D20" s="119" t="s">
        <v>153</v>
      </c>
      <c r="E20" s="119">
        <v>56.90989405744316</v>
      </c>
      <c r="F20" s="119">
        <v>5</v>
      </c>
      <c r="G20" s="119">
        <v>0.10000000000000002</v>
      </c>
      <c r="H20" s="119">
        <v>232.81835840503373</v>
      </c>
      <c r="I20" s="119">
        <v>0.02045499840238973</v>
      </c>
      <c r="J20" s="119">
        <v>0.00040909996804779466</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28.389190889643842</v>
      </c>
      <c r="D23" s="119" t="s">
        <v>153</v>
      </c>
      <c r="E23" s="119">
        <v>60.97743746537107</v>
      </c>
      <c r="F23" s="119">
        <v>37.77602878544363</v>
      </c>
      <c r="G23" s="119">
        <v>0.5333102110617972</v>
      </c>
      <c r="H23" s="119">
        <v>1.7311001121657394</v>
      </c>
      <c r="I23" s="119">
        <v>0.0010724308922426399</v>
      </c>
      <c r="J23" s="119">
        <v>0.000015140245385229608</v>
      </c>
      <c r="K23" s="181" t="s">
        <v>83</v>
      </c>
    </row>
    <row r="24" ht="18" customHeight="1" x14ac:dyDescent="0.2">
      <c r="B24" s="170" t="s">
        <v>222</v>
      </c>
      <c r="C24" s="125">
        <v>6615.0902439640795</v>
      </c>
      <c r="D24" s="125" t="s">
        <v>151</v>
      </c>
      <c r="E24" s="49"/>
      <c r="F24" s="49"/>
      <c r="G24" s="49"/>
      <c r="H24" s="125">
        <v>417.18786704231286</v>
      </c>
      <c r="I24" s="125">
        <v>0.046111532520597256</v>
      </c>
      <c r="J24" s="195">
        <v>0.0018843699869909175</v>
      </c>
      <c r="K24" s="181" t="s">
        <v>83</v>
      </c>
    </row>
    <row r="25" ht="18" customHeight="1" x14ac:dyDescent="0.2">
      <c r="B25" s="122" t="s">
        <v>152</v>
      </c>
      <c r="C25" s="162">
        <v>2495.701372596489</v>
      </c>
      <c r="D25" s="119" t="s">
        <v>153</v>
      </c>
      <c r="E25" s="119">
        <v>73.87482759824904</v>
      </c>
      <c r="F25" s="119">
        <v>9.85057887770762</v>
      </c>
      <c r="G25" s="119">
        <v>0.585057887770762</v>
      </c>
      <c r="H25" s="162">
        <v>184.3695086372791</v>
      </c>
      <c r="I25" s="162">
        <v>0.02458410322596489</v>
      </c>
      <c r="J25" s="162">
        <v>0.0014601297735578932</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4090.999680477946</v>
      </c>
      <c r="D27" s="119" t="s">
        <v>153</v>
      </c>
      <c r="E27" s="119">
        <v>56.90989405744316</v>
      </c>
      <c r="F27" s="119">
        <v>5</v>
      </c>
      <c r="G27" s="119">
        <v>0.10000000000000002</v>
      </c>
      <c r="H27" s="162">
        <v>232.81835840503373</v>
      </c>
      <c r="I27" s="162">
        <v>0.02045499840238973</v>
      </c>
      <c r="J27" s="162">
        <v>0.00040909996804779466</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28.389190889643842</v>
      </c>
      <c r="D30" s="119" t="s">
        <v>153</v>
      </c>
      <c r="E30" s="119">
        <v>60.97743746537107</v>
      </c>
      <c r="F30" s="119">
        <v>37.77602878544363</v>
      </c>
      <c r="G30" s="119">
        <v>0.5333102110617972</v>
      </c>
      <c r="H30" s="162">
        <v>1.7311001121657394</v>
      </c>
      <c r="I30" s="162">
        <v>0.0010724308922426399</v>
      </c>
      <c r="J30" s="162">
        <v>0.000015140245385229608</v>
      </c>
      <c r="K30" s="185" t="s">
        <v>83</v>
      </c>
    </row>
    <row r="31" ht="18" customHeight="1" x14ac:dyDescent="0.2">
      <c r="B31" s="161" t="s">
        <v>223</v>
      </c>
      <c r="C31" s="125">
        <v>18869.14581998328</v>
      </c>
      <c r="D31" s="125" t="s">
        <v>151</v>
      </c>
      <c r="E31" s="49"/>
      <c r="F31" s="49"/>
      <c r="G31" s="49"/>
      <c r="H31" s="119">
        <v>1203.0939567552198</v>
      </c>
      <c r="I31" s="119">
        <v>0.35630350140606515</v>
      </c>
      <c r="J31" s="119">
        <v>0.009316221950028094</v>
      </c>
      <c r="K31" s="181" t="s">
        <v>83</v>
      </c>
    </row>
    <row r="32" ht="18" customHeight="1" x14ac:dyDescent="0.2">
      <c r="B32" s="122" t="s">
        <v>152</v>
      </c>
      <c r="C32" s="119">
        <v>9645.125712820514</v>
      </c>
      <c r="D32" s="119" t="s">
        <v>153</v>
      </c>
      <c r="E32" s="119">
        <v>74.06045310152639</v>
      </c>
      <c r="F32" s="119">
        <v>11.146602928989719</v>
      </c>
      <c r="G32" s="119">
        <v>0.6002616341435875</v>
      </c>
      <c r="H32" s="119">
        <v>714.3223805126701</v>
      </c>
      <c r="I32" s="119">
        <v>0.10751038652099919</v>
      </c>
      <c r="J32" s="119">
        <v>0.0057895989218979755</v>
      </c>
      <c r="K32" s="181" t="s">
        <v>83</v>
      </c>
    </row>
    <row r="33" ht="18" customHeight="1" x14ac:dyDescent="0.2">
      <c r="B33" s="122" t="s">
        <v>154</v>
      </c>
      <c r="C33" s="119">
        <v>30.073974000000003</v>
      </c>
      <c r="D33" s="119" t="s">
        <v>153</v>
      </c>
      <c r="E33" s="119">
        <v>97.49999999999999</v>
      </c>
      <c r="F33" s="119">
        <v>299.99999999999994</v>
      </c>
      <c r="G33" s="119">
        <v>1.5</v>
      </c>
      <c r="H33" s="119">
        <v>2.932212465</v>
      </c>
      <c r="I33" s="119">
        <v>0.0090221922</v>
      </c>
      <c r="J33" s="119">
        <v>0.000045110961</v>
      </c>
      <c r="K33" s="181" t="s">
        <v>83</v>
      </c>
    </row>
    <row r="34" ht="18" customHeight="1" x14ac:dyDescent="0.2">
      <c r="B34" s="122" t="s">
        <v>155</v>
      </c>
      <c r="C34" s="119">
        <v>8536.992939877166</v>
      </c>
      <c r="D34" s="119" t="s">
        <v>153</v>
      </c>
      <c r="E34" s="119">
        <v>56.90989405744317</v>
      </c>
      <c r="F34" s="119">
        <v>5</v>
      </c>
      <c r="G34" s="119">
        <v>0.09999999999999999</v>
      </c>
      <c r="H34" s="119">
        <v>485.83936377754975</v>
      </c>
      <c r="I34" s="119">
        <v>0.042684964699385826</v>
      </c>
      <c r="J34" s="119">
        <v>0.0008536992939877165</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656.9531932856004</v>
      </c>
      <c r="D37" s="119" t="s">
        <v>153</v>
      </c>
      <c r="E37" s="119">
        <v>112.00000000000001</v>
      </c>
      <c r="F37" s="119">
        <v>300</v>
      </c>
      <c r="G37" s="119">
        <v>4</v>
      </c>
      <c r="H37" s="119">
        <v>73.57875764798725</v>
      </c>
      <c r="I37" s="119">
        <v>0.19708595798568013</v>
      </c>
      <c r="J37" s="119">
        <v>0.0026278127731424014</v>
      </c>
      <c r="K37" s="181" t="s">
        <v>83</v>
      </c>
    </row>
    <row r="38" ht="18" customHeight="1" x14ac:dyDescent="0.2">
      <c r="B38" s="170" t="s">
        <v>224</v>
      </c>
      <c r="C38" s="125">
        <v>18806.932658267335</v>
      </c>
      <c r="D38" s="125" t="s">
        <v>151</v>
      </c>
      <c r="E38" s="49"/>
      <c r="F38" s="49"/>
      <c r="G38" s="49"/>
      <c r="H38" s="125">
        <v>1198.5843224420257</v>
      </c>
      <c r="I38" s="125">
        <v>0.3442493298961117</v>
      </c>
      <c r="J38" s="195">
        <v>0.00923907950879286</v>
      </c>
      <c r="K38" s="181" t="s">
        <v>83</v>
      </c>
    </row>
    <row r="39" ht="18" customHeight="1" x14ac:dyDescent="0.2">
      <c r="B39" s="122" t="s">
        <v>152</v>
      </c>
      <c r="C39" s="162">
        <v>9582.912551104568</v>
      </c>
      <c r="D39" s="119" t="s">
        <v>153</v>
      </c>
      <c r="E39" s="119">
        <v>74.07066926825497</v>
      </c>
      <c r="F39" s="119">
        <v>9.961085891370573</v>
      </c>
      <c r="G39" s="119">
        <v>0.5961085891370571</v>
      </c>
      <c r="H39" s="162">
        <v>709.8127461994759</v>
      </c>
      <c r="I39" s="162">
        <v>0.09545621501104569</v>
      </c>
      <c r="J39" s="162">
        <v>0.005712456480662741</v>
      </c>
      <c r="K39" s="185" t="s">
        <v>83</v>
      </c>
    </row>
    <row r="40" ht="18" customHeight="1" x14ac:dyDescent="0.2">
      <c r="B40" s="122" t="s">
        <v>154</v>
      </c>
      <c r="C40" s="162">
        <v>30.073974000000003</v>
      </c>
      <c r="D40" s="119" t="s">
        <v>153</v>
      </c>
      <c r="E40" s="119">
        <v>97.49999999999999</v>
      </c>
      <c r="F40" s="119">
        <v>299.99999999999994</v>
      </c>
      <c r="G40" s="119">
        <v>1.5</v>
      </c>
      <c r="H40" s="162">
        <v>2.932212465</v>
      </c>
      <c r="I40" s="162">
        <v>0.0090221922</v>
      </c>
      <c r="J40" s="162">
        <v>0.000045110961</v>
      </c>
      <c r="K40" s="185" t="s">
        <v>83</v>
      </c>
    </row>
    <row r="41" ht="18" customHeight="1" x14ac:dyDescent="0.2">
      <c r="B41" s="122" t="s">
        <v>155</v>
      </c>
      <c r="C41" s="162">
        <v>8536.992939877166</v>
      </c>
      <c r="D41" s="119" t="s">
        <v>153</v>
      </c>
      <c r="E41" s="119">
        <v>56.90989405744317</v>
      </c>
      <c r="F41" s="119">
        <v>5</v>
      </c>
      <c r="G41" s="119">
        <v>0.09999999999999999</v>
      </c>
      <c r="H41" s="162">
        <v>485.83936377754975</v>
      </c>
      <c r="I41" s="162">
        <v>0.042684964699385826</v>
      </c>
      <c r="J41" s="162">
        <v>0.0008536992939877165</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656.9531932856004</v>
      </c>
      <c r="D44" s="119" t="s">
        <v>153</v>
      </c>
      <c r="E44" s="119">
        <v>112.00000000000001</v>
      </c>
      <c r="F44" s="119">
        <v>300</v>
      </c>
      <c r="G44" s="119">
        <v>4</v>
      </c>
      <c r="H44" s="162">
        <v>73.57875764798725</v>
      </c>
      <c r="I44" s="162">
        <v>0.19708595798568013</v>
      </c>
      <c r="J44" s="162">
        <v>0.0026278127731424014</v>
      </c>
      <c r="K44" s="185" t="s">
        <v>83</v>
      </c>
    </row>
    <row r="45" ht="18" customHeight="1" x14ac:dyDescent="0.2">
      <c r="B45" s="170" t="s">
        <v>225</v>
      </c>
      <c r="C45" s="125">
        <v>62.213161715946704</v>
      </c>
      <c r="D45" s="125" t="s">
        <v>153</v>
      </c>
      <c r="E45" s="49"/>
      <c r="F45" s="49"/>
      <c r="G45" s="49"/>
      <c r="H45" s="125">
        <v>4.5096343131941214</v>
      </c>
      <c r="I45" s="125">
        <v>0.0120541715099535</v>
      </c>
      <c r="J45" s="195">
        <v>0.0000771424412352344</v>
      </c>
      <c r="K45" s="196"/>
    </row>
    <row r="46" ht="18" customHeight="1" x14ac:dyDescent="0.2">
      <c r="B46" s="122" t="s">
        <v>152</v>
      </c>
      <c r="C46" s="162">
        <v>62.213161715946704</v>
      </c>
      <c r="D46" s="119" t="s">
        <v>153</v>
      </c>
      <c r="E46" s="119">
        <v>72.48682093644817</v>
      </c>
      <c r="F46" s="119">
        <v>193.75597023971426</v>
      </c>
      <c r="G46" s="119">
        <v>1.23996979268554</v>
      </c>
      <c r="H46" s="162">
        <v>4.5096343131941214</v>
      </c>
      <c r="I46" s="162">
        <v>0.0120541715099535</v>
      </c>
      <c r="J46" s="162">
        <v>0.0000771424412352344</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t="s">
        <v>83</v>
      </c>
      <c r="D50" s="119" t="s">
        <v>153</v>
      </c>
      <c r="E50" s="119" t="s">
        <v>83</v>
      </c>
      <c r="F50" s="119" t="s">
        <v>83</v>
      </c>
      <c r="G50" s="119" t="s">
        <v>83</v>
      </c>
      <c r="H50" s="162" t="s">
        <v>83</v>
      </c>
      <c r="I50" s="162" t="s">
        <v>83</v>
      </c>
      <c r="J50" s="162" t="s">
        <v>83</v>
      </c>
      <c r="K50" s="196"/>
    </row>
    <row r="51" ht="18" customHeight="1" x14ac:dyDescent="0.2">
      <c r="B51" s="186" t="s">
        <v>226</v>
      </c>
      <c r="C51" s="125">
        <v>459.37046164957854</v>
      </c>
      <c r="D51" s="125" t="s">
        <v>151</v>
      </c>
      <c r="E51" s="49"/>
      <c r="F51" s="49"/>
      <c r="G51" s="49"/>
      <c r="H51" s="119">
        <v>24.611154164803757</v>
      </c>
      <c r="I51" s="119">
        <v>0.003974830779631681</v>
      </c>
      <c r="J51" s="119">
        <v>0.008020897304640218</v>
      </c>
      <c r="K51" s="181" t="s">
        <v>83</v>
      </c>
    </row>
    <row r="52" ht="18" customHeight="1" x14ac:dyDescent="0.2">
      <c r="B52" s="122" t="s">
        <v>152</v>
      </c>
      <c r="C52" s="119">
        <v>331.23312236143437</v>
      </c>
      <c r="D52" s="119" t="s">
        <v>153</v>
      </c>
      <c r="E52" s="119">
        <v>74.1170182956987</v>
      </c>
      <c r="F52" s="119">
        <v>10.066597660101392</v>
      </c>
      <c r="G52" s="119">
        <v>24.169565494882196</v>
      </c>
      <c r="H52" s="119">
        <v>24.55001139020384</v>
      </c>
      <c r="I52" s="119">
        <v>0.003334390574511693</v>
      </c>
      <c r="J52" s="119">
        <v>0.008005760644989016</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1.0677427276284748</v>
      </c>
      <c r="D54" s="119" t="s">
        <v>153</v>
      </c>
      <c r="E54" s="119">
        <v>56.90989405744316</v>
      </c>
      <c r="F54" s="119">
        <v>5</v>
      </c>
      <c r="G54" s="119">
        <v>0.1</v>
      </c>
      <c r="H54" s="119">
        <v>0.06076512550994189</v>
      </c>
      <c r="I54" s="119">
        <v>0.0000053387136381423735</v>
      </c>
      <c r="J54" s="119">
        <v>1.0677427276284749e-7</v>
      </c>
      <c r="K54" s="181" t="s">
        <v>83</v>
      </c>
    </row>
    <row r="55" ht="18" customHeight="1" x14ac:dyDescent="0.2">
      <c r="B55" s="122" t="s">
        <v>156</v>
      </c>
      <c r="C55" s="119">
        <v>0.0051415805306625085</v>
      </c>
      <c r="D55" s="119" t="s">
        <v>153</v>
      </c>
      <c r="E55" s="119">
        <v>73.44999999999996</v>
      </c>
      <c r="F55" s="119">
        <v>2.41119851372494</v>
      </c>
      <c r="G55" s="119">
        <v>24.49677610041742</v>
      </c>
      <c r="H55" s="119">
        <v>0.000377649089977161</v>
      </c>
      <c r="I55" s="119">
        <v>1.2397371333730529e-8</v>
      </c>
      <c r="J55" s="119">
        <v>1.2595214706190487e-7</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127.06445497998504</v>
      </c>
      <c r="D57" s="119" t="s">
        <v>153</v>
      </c>
      <c r="E57" s="119">
        <v>54.61336230238647</v>
      </c>
      <c r="F57" s="119">
        <v>4.9981648621603085</v>
      </c>
      <c r="G57" s="119">
        <v>0.11729427583601726</v>
      </c>
      <c r="H57" s="119">
        <v>6.939417115577198</v>
      </c>
      <c r="I57" s="119">
        <v>0.0006350890941105117</v>
      </c>
      <c r="J57" s="119">
        <v>0.000014903933231375562</v>
      </c>
      <c r="K57" s="181" t="s">
        <v>83</v>
      </c>
    </row>
    <row r="58" ht="18" customHeight="1" x14ac:dyDescent="0.2">
      <c r="B58" s="197" t="s">
        <v>227</v>
      </c>
      <c r="C58" s="119">
        <v>128.04212483387266</v>
      </c>
      <c r="D58" s="119" t="s">
        <v>151</v>
      </c>
      <c r="E58" s="49"/>
      <c r="F58" s="49"/>
      <c r="G58" s="49"/>
      <c r="H58" s="119">
        <v>0.06076512550994189</v>
      </c>
      <c r="I58" s="119">
        <v>0.0006402106241693632</v>
      </c>
      <c r="J58" s="119">
        <v>0.000012804212483387266</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1.0677427276284748</v>
      </c>
      <c r="D61" s="119" t="s">
        <v>153</v>
      </c>
      <c r="E61" s="173">
        <v>56.90989405744316</v>
      </c>
      <c r="F61" s="173">
        <v>5</v>
      </c>
      <c r="G61" s="173">
        <v>0.1</v>
      </c>
      <c r="H61" s="162">
        <v>0.06076512550994189</v>
      </c>
      <c r="I61" s="162">
        <v>0.0000053387136381423735</v>
      </c>
      <c r="J61" s="162">
        <v>1.0677427276284749e-7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126.97438210624418</v>
      </c>
      <c r="D64" s="119" t="s">
        <v>153</v>
      </c>
      <c r="E64" s="173">
        <v>54.599999999999994</v>
      </c>
      <c r="F64" s="173">
        <v>4.999999999999999</v>
      </c>
      <c r="G64" s="173">
        <v>0.09999999999999999</v>
      </c>
      <c r="H64" s="162">
        <v>6.932801263000932</v>
      </c>
      <c r="I64" s="162">
        <v>0.0006348719105312208</v>
      </c>
      <c r="J64" s="162">
        <v>0.000012697438210624418</v>
      </c>
      <c r="K64" s="185" t="s">
        <v>83</v>
      </c>
    </row>
    <row r="65" ht="18" customHeight="1" x14ac:dyDescent="0.2">
      <c r="B65" s="197" t="s">
        <v>228</v>
      </c>
      <c r="C65" s="119">
        <v>331.3283368157059</v>
      </c>
      <c r="D65" s="119" t="s">
        <v>153</v>
      </c>
      <c r="E65" s="49"/>
      <c r="F65" s="49"/>
      <c r="G65" s="49"/>
      <c r="H65" s="119">
        <v>24.550389039293815</v>
      </c>
      <c r="I65" s="119">
        <v>0.0033346201554623183</v>
      </c>
      <c r="J65" s="119">
        <v>0.00800809309215683</v>
      </c>
      <c r="K65" s="196"/>
    </row>
    <row r="66" ht="18" customHeight="1" x14ac:dyDescent="0.2">
      <c r="B66" s="122" t="s">
        <v>178</v>
      </c>
      <c r="C66" s="162">
        <v>4.532167925043604</v>
      </c>
      <c r="D66" s="119" t="s">
        <v>153</v>
      </c>
      <c r="E66" s="119">
        <v>72.48682093644818</v>
      </c>
      <c r="F66" s="119">
        <v>561.9054194064637</v>
      </c>
      <c r="G66" s="119">
        <v>0.5826157396974201</v>
      </c>
      <c r="H66" s="162">
        <v>0.3285224448365496</v>
      </c>
      <c r="I66" s="162">
        <v>0.002546649718742148</v>
      </c>
      <c r="J66" s="162">
        <v>0.000002640512368082201</v>
      </c>
      <c r="K66" s="196"/>
    </row>
    <row r="67" ht="18" customHeight="1" x14ac:dyDescent="0.2">
      <c r="B67" s="122" t="s">
        <v>179</v>
      </c>
      <c r="C67" s="162">
        <v>326.70095443639076</v>
      </c>
      <c r="D67" s="119" t="s">
        <v>153</v>
      </c>
      <c r="E67" s="119">
        <v>74.13963325314758</v>
      </c>
      <c r="F67" s="119">
        <v>2.4111985137249414</v>
      </c>
      <c r="G67" s="119">
        <v>24.49677610041741</v>
      </c>
      <c r="H67" s="162">
        <v>24.221488945367287</v>
      </c>
      <c r="I67" s="162">
        <v>0.0007877408557695452</v>
      </c>
      <c r="J67" s="162">
        <v>0.008003120132620934</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0.09007287374086537</v>
      </c>
      <c r="D71" s="119" t="s">
        <v>153</v>
      </c>
      <c r="E71" s="119">
        <v>73.45</v>
      </c>
      <c r="F71" s="119">
        <v>2.4111985137249414</v>
      </c>
      <c r="G71" s="119">
        <v>24.496776100417403</v>
      </c>
      <c r="H71" s="162">
        <v>0.006615852576266561</v>
      </c>
      <c r="I71" s="162">
        <v>2.1718357929090886e-7</v>
      </c>
      <c r="J71" s="162">
        <v>0.000002206495020751145</v>
      </c>
      <c r="K71" s="196"/>
    </row>
    <row r="72" ht="18" customHeight="1" x14ac:dyDescent="0.2">
      <c r="B72" s="122" t="s">
        <v>229</v>
      </c>
      <c r="C72" s="119">
        <v>0.0051415805306625085</v>
      </c>
      <c r="D72" s="119" t="s">
        <v>153</v>
      </c>
      <c r="E72" s="49"/>
      <c r="F72" s="49"/>
      <c r="G72" s="49"/>
      <c r="H72" s="119">
        <v>0.000377649089977161</v>
      </c>
      <c r="I72" s="119">
        <v>1.2397371333730529e-8</v>
      </c>
      <c r="J72" s="119">
        <v>1.2595214706190487e-7</v>
      </c>
      <c r="K72" s="196"/>
    </row>
    <row r="73" ht="18" customHeight="1" x14ac:dyDescent="0.2">
      <c r="B73" s="198" t="s">
        <v>201</v>
      </c>
      <c r="C73" s="162">
        <v>0.0051415805306625085</v>
      </c>
      <c r="D73" s="119" t="s">
        <v>153</v>
      </c>
      <c r="E73" s="173">
        <v>73.44999999999996</v>
      </c>
      <c r="F73" s="173">
        <v>2.41119851372494</v>
      </c>
      <c r="G73" s="173">
        <v>24.49677610041742</v>
      </c>
      <c r="H73" s="162">
        <v>0.000377649089977161</v>
      </c>
      <c r="I73" s="162">
        <v>1.2397371333730529e-8</v>
      </c>
      <c r="J73" s="162">
        <v>1.2595214706190487e-7</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1.6213308066423564</v>
      </c>
      <c r="D82" s="191" t="s">
        <v>153</v>
      </c>
      <c r="E82" s="192"/>
      <c r="F82" s="192"/>
      <c r="G82" s="192"/>
      <c r="H82" s="191">
        <v>0.1201717224448682</v>
      </c>
      <c r="I82" s="191">
        <v>0.0000032330685382242804</v>
      </c>
      <c r="J82" s="193">
        <v>0.0000395592445771516</v>
      </c>
      <c r="K82" s="200" t="s">
        <v>83</v>
      </c>
    </row>
    <row r="83" ht="18" customHeight="1" x14ac:dyDescent="0.2">
      <c r="B83" s="122" t="s">
        <v>152</v>
      </c>
      <c r="C83" s="191">
        <v>1.6208584200520482</v>
      </c>
      <c r="D83" s="119" t="s">
        <v>153</v>
      </c>
      <c r="E83" s="119">
        <v>74.13963325314757</v>
      </c>
      <c r="F83" s="119">
        <v>1.9940832092863894</v>
      </c>
      <c r="G83" s="119">
        <v>24.39924314956771</v>
      </c>
      <c r="H83" s="119">
        <v>0.12016984881793506</v>
      </c>
      <c r="I83" s="119">
        <v>0.0000032321265600562546</v>
      </c>
      <c r="J83" s="119">
        <v>0.000039547718701874075</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0.00002550887587664702</v>
      </c>
      <c r="D86" s="119" t="s">
        <v>153</v>
      </c>
      <c r="E86" s="119">
        <v>73.4499999999999</v>
      </c>
      <c r="F86" s="119">
        <v>1.9940832092863883</v>
      </c>
      <c r="G86" s="119">
        <v>24.39924314956774</v>
      </c>
      <c r="H86" s="119">
        <v>0.000001873626933139721</v>
      </c>
      <c r="I86" s="119">
        <v>5.086682107339242e-11</v>
      </c>
      <c r="J86" s="119">
        <v>6.223972649864536e-10</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0.0004468777144316307</v>
      </c>
      <c r="D88" s="119" t="s">
        <v>153</v>
      </c>
      <c r="E88" s="119">
        <v>73.45</v>
      </c>
      <c r="F88" s="119">
        <v>1.9940832092863898</v>
      </c>
      <c r="G88" s="119">
        <v>24.39924314956771</v>
      </c>
      <c r="H88" s="119">
        <v>0.00003282316812500328</v>
      </c>
      <c r="I88" s="119">
        <v>8.91111346952393e-10</v>
      </c>
      <c r="J88" s="119">
        <v>1.090347801254044e-8</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1.6213308066423564</v>
      </c>
      <c r="D97" s="125" t="s">
        <v>153</v>
      </c>
      <c r="E97" s="49"/>
      <c r="F97" s="49"/>
      <c r="G97" s="49"/>
      <c r="H97" s="125">
        <v>0.1201717224448682</v>
      </c>
      <c r="I97" s="125">
        <v>0.0000032330685382242804</v>
      </c>
      <c r="J97" s="195">
        <v>0.0000395592445771516</v>
      </c>
      <c r="K97" s="196"/>
    </row>
    <row r="98" ht="18" customHeight="1" x14ac:dyDescent="0.2">
      <c r="B98" s="202" t="s">
        <v>236</v>
      </c>
      <c r="C98" s="173">
        <v>1.6213308066423564</v>
      </c>
      <c r="D98" s="173" t="s">
        <v>153</v>
      </c>
      <c r="E98" s="49"/>
      <c r="F98" s="49"/>
      <c r="G98" s="49"/>
      <c r="H98" s="173">
        <v>0.1201717224448682</v>
      </c>
      <c r="I98" s="173">
        <v>0.0000032330685382242804</v>
      </c>
      <c r="J98" s="173">
        <v>0.0000395592445771516</v>
      </c>
      <c r="K98" s="196"/>
    </row>
    <row r="99" ht="18" customHeight="1" x14ac:dyDescent="0.2">
      <c r="B99" s="122" t="s">
        <v>152</v>
      </c>
      <c r="C99" s="162">
        <v>1.6208584200520482</v>
      </c>
      <c r="D99" s="119" t="s">
        <v>153</v>
      </c>
      <c r="E99" s="119">
        <v>74.13963325314757</v>
      </c>
      <c r="F99" s="119">
        <v>1.9940832092863894</v>
      </c>
      <c r="G99" s="119">
        <v>24.39924314956771</v>
      </c>
      <c r="H99" s="162">
        <v>0.12016984881793506</v>
      </c>
      <c r="I99" s="162">
        <v>0.0000032321265600562546</v>
      </c>
      <c r="J99" s="162">
        <v>0.000039547718701874075</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0.00002550887587664702</v>
      </c>
      <c r="D102" s="119" t="s">
        <v>153</v>
      </c>
      <c r="E102" s="119">
        <v>73.4499999999999</v>
      </c>
      <c r="F102" s="119">
        <v>1.9940832092863883</v>
      </c>
      <c r="G102" s="119">
        <v>24.39924314956774</v>
      </c>
      <c r="H102" s="162">
        <v>0.000001873626933139721</v>
      </c>
      <c r="I102" s="162">
        <v>5.086682107339242e-11</v>
      </c>
      <c r="J102" s="162">
        <v>6.223972649864536e-10</v>
      </c>
      <c r="K102" s="203"/>
    </row>
    <row r="103" ht="18" customHeight="1" x14ac:dyDescent="0.2">
      <c r="B103" s="204" t="s">
        <v>219</v>
      </c>
      <c r="C103" s="205">
        <v>0.0004468777144316307</v>
      </c>
      <c r="D103" s="128" t="s">
        <v>153</v>
      </c>
      <c r="E103" s="128">
        <v>73.45</v>
      </c>
      <c r="F103" s="128">
        <v>1.9940832092863898</v>
      </c>
      <c r="G103" s="128">
        <v>24.39924314956771</v>
      </c>
      <c r="H103" s="205">
        <v>0.00003282316812500328</v>
      </c>
      <c r="I103" s="205">
        <v>8.91111346952393e-10</v>
      </c>
      <c r="J103" s="205">
        <v>1.090347801254044e-8</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825.1280254072532</v>
      </c>
      <c r="D106" s="119" t="s">
        <v>153</v>
      </c>
      <c r="E106" s="119">
        <v>96.55530811624178</v>
      </c>
      <c r="F106" s="119">
        <v>30.000000000000004</v>
      </c>
      <c r="G106" s="119">
        <v>4</v>
      </c>
      <c r="H106" s="162">
        <v>79.6704907285435</v>
      </c>
      <c r="I106" s="162">
        <v>0.024753840762217597</v>
      </c>
      <c r="J106" s="162">
        <v>0.0033005121016290127</v>
      </c>
      <c r="K106" s="185" t="s">
        <v>83</v>
      </c>
    </row>
    <row r="107" ht="18" customHeight="1" x14ac:dyDescent="0.2" s="103" customFormat="1">
      <c r="B107" s="204" t="s">
        <v>239</v>
      </c>
      <c r="C107" s="216">
        <v>579.8243960785423</v>
      </c>
      <c r="D107" s="128" t="s">
        <v>153</v>
      </c>
      <c r="E107" s="128">
        <v>96.55530811624176</v>
      </c>
      <c r="F107" s="128">
        <v>30</v>
      </c>
      <c r="G107" s="128">
        <v>4</v>
      </c>
      <c r="H107" s="205">
        <v>55.98512321667746</v>
      </c>
      <c r="I107" s="205">
        <v>0.01739473188235627</v>
      </c>
      <c r="J107" s="205">
        <v>0.002319297584314169</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494.066</v>
      </c>
      <c r="H12" s="262">
        <v>1</v>
      </c>
      <c r="I12" s="262" t="s">
        <v>83</v>
      </c>
      <c r="J12" s="262">
        <v>-8.073</v>
      </c>
      <c r="K12" s="124">
        <v>501.13899999999995</v>
      </c>
      <c r="L12" s="262">
        <v>43.046</v>
      </c>
      <c r="M12" s="263" t="s">
        <v>153</v>
      </c>
      <c r="N12" s="124">
        <v>21572.029393999997</v>
      </c>
      <c r="O12" s="262">
        <v>19.76913298266769</v>
      </c>
      <c r="P12" s="124">
        <v>426.4603177960022</v>
      </c>
      <c r="Q12" s="124"/>
      <c r="R12" s="124">
        <v>426.4603177960022</v>
      </c>
      <c r="S12" s="262">
        <v>1</v>
      </c>
      <c r="T12" s="194">
        <v>1563.6878319186746</v>
      </c>
    </row>
    <row r="13" ht="18" customHeight="1" x14ac:dyDescent="0.2">
      <c r="B13" s="256"/>
      <c r="C13" s="264"/>
      <c r="D13" s="260" t="s">
        <v>193</v>
      </c>
      <c r="E13" s="261" t="s">
        <v>289</v>
      </c>
      <c r="F13" s="192"/>
      <c r="G13" s="262">
        <v>419.704</v>
      </c>
      <c r="H13" s="262" t="s">
        <v>83</v>
      </c>
      <c r="I13" s="262">
        <v>420.603</v>
      </c>
      <c r="J13" s="262">
        <v>-0.899</v>
      </c>
      <c r="K13" s="124">
        <v>-8.881784197001e-16</v>
      </c>
      <c r="L13" s="262">
        <v>43.105</v>
      </c>
      <c r="M13" s="263" t="s">
        <v>153</v>
      </c>
      <c r="N13" s="124">
        <v>-3.82849307811739e-14</v>
      </c>
      <c r="O13" s="262">
        <v>19.5</v>
      </c>
      <c r="P13" s="124">
        <v>-7.465561502329e-16</v>
      </c>
      <c r="Q13" s="124"/>
      <c r="R13" s="124">
        <v>-7.465561502329e-16</v>
      </c>
      <c r="S13" s="262">
        <v>1</v>
      </c>
      <c r="T13" s="194">
        <v>-2.7373725508539e-15</v>
      </c>
    </row>
    <row r="14" ht="18" customHeight="1" x14ac:dyDescent="0.2">
      <c r="B14" s="256"/>
      <c r="C14" s="264"/>
      <c r="D14" s="260" t="s">
        <v>290</v>
      </c>
      <c r="E14" s="261" t="s">
        <v>289</v>
      </c>
      <c r="F14" s="192"/>
      <c r="G14" s="262">
        <v>1.685</v>
      </c>
      <c r="H14" s="262" t="s">
        <v>83</v>
      </c>
      <c r="I14" s="262" t="s">
        <v>83</v>
      </c>
      <c r="J14" s="262">
        <v>0.011</v>
      </c>
      <c r="K14" s="124">
        <v>1.6740000000000002</v>
      </c>
      <c r="L14" s="262">
        <v>43.8</v>
      </c>
      <c r="M14" s="263" t="s">
        <v>153</v>
      </c>
      <c r="N14" s="124">
        <v>73.3212</v>
      </c>
      <c r="O14" s="262">
        <v>22</v>
      </c>
      <c r="P14" s="124">
        <v>1.6130664000000001</v>
      </c>
      <c r="Q14" s="124">
        <v>1.4370955200000004</v>
      </c>
      <c r="R14" s="124">
        <v>0.17597087999999972</v>
      </c>
      <c r="S14" s="262">
        <v>1</v>
      </c>
      <c r="T14" s="194">
        <v>0.6452265599999989</v>
      </c>
    </row>
    <row r="15" ht="18" customHeight="1" x14ac:dyDescent="0.2">
      <c r="B15" s="256"/>
      <c r="C15" s="264"/>
      <c r="D15" s="260" t="s">
        <v>208</v>
      </c>
      <c r="E15" s="261" t="s">
        <v>289</v>
      </c>
      <c r="F15" s="192"/>
      <c r="G15" s="262">
        <v>2134.037</v>
      </c>
      <c r="H15" s="262">
        <v>8</v>
      </c>
      <c r="I15" s="262">
        <v>0.0444041908011736</v>
      </c>
      <c r="J15" s="262">
        <v>12.592</v>
      </c>
      <c r="K15" s="124">
        <v>2113.4005958091984</v>
      </c>
      <c r="L15" s="262">
        <v>42.485</v>
      </c>
      <c r="M15" s="263" t="s">
        <v>153</v>
      </c>
      <c r="N15" s="124">
        <v>89787.82431295379</v>
      </c>
      <c r="O15" s="262">
        <v>20.219899978131156</v>
      </c>
      <c r="P15" s="124">
        <v>1815.5008268619385</v>
      </c>
      <c r="Q15" s="124"/>
      <c r="R15" s="124">
        <v>1815.5008268619385</v>
      </c>
      <c r="S15" s="262">
        <v>1</v>
      </c>
      <c r="T15" s="194">
        <v>6656.836365160441</v>
      </c>
    </row>
    <row r="16" ht="18" customHeight="1" x14ac:dyDescent="0.2">
      <c r="B16" s="256"/>
      <c r="C16" s="264"/>
      <c r="D16" s="260" t="s">
        <v>207</v>
      </c>
      <c r="E16" s="261" t="s">
        <v>289</v>
      </c>
      <c r="F16" s="192"/>
      <c r="G16" s="262">
        <v>2.218</v>
      </c>
      <c r="H16" s="262" t="s">
        <v>83</v>
      </c>
      <c r="I16" s="262" t="s">
        <v>83</v>
      </c>
      <c r="J16" s="262">
        <v>-0.001</v>
      </c>
      <c r="K16" s="124">
        <v>2.219</v>
      </c>
      <c r="L16" s="262">
        <v>40</v>
      </c>
      <c r="M16" s="263" t="s">
        <v>153</v>
      </c>
      <c r="N16" s="124">
        <v>88.75999999999999</v>
      </c>
      <c r="O16" s="262">
        <v>21.1</v>
      </c>
      <c r="P16" s="124">
        <v>1.872836</v>
      </c>
      <c r="Q16" s="124" t="s">
        <v>83</v>
      </c>
      <c r="R16" s="124">
        <v>1.872836</v>
      </c>
      <c r="S16" s="262">
        <v>1</v>
      </c>
      <c r="T16" s="194">
        <v>6.867065333333333</v>
      </c>
    </row>
    <row r="17" ht="18" customHeight="1" x14ac:dyDescent="0.2">
      <c r="B17" s="256"/>
      <c r="C17" s="264"/>
      <c r="D17" s="260" t="s">
        <v>180</v>
      </c>
      <c r="E17" s="261" t="s">
        <v>289</v>
      </c>
      <c r="F17" s="192"/>
      <c r="G17" s="262">
        <v>16.609</v>
      </c>
      <c r="H17" s="262">
        <v>4.555</v>
      </c>
      <c r="I17" s="192"/>
      <c r="J17" s="262" t="s">
        <v>83</v>
      </c>
      <c r="K17" s="124">
        <v>12.054000000000002</v>
      </c>
      <c r="L17" s="262">
        <v>46</v>
      </c>
      <c r="M17" s="263" t="s">
        <v>153</v>
      </c>
      <c r="N17" s="124">
        <v>554.4840000000002</v>
      </c>
      <c r="O17" s="262">
        <v>17.803249542260282</v>
      </c>
      <c r="P17" s="124">
        <v>9.871617019190653</v>
      </c>
      <c r="Q17" s="124"/>
      <c r="R17" s="124">
        <v>9.871617019190653</v>
      </c>
      <c r="S17" s="262">
        <v>1</v>
      </c>
      <c r="T17" s="194">
        <v>36.19592907036573</v>
      </c>
    </row>
    <row r="18" ht="18" customHeight="1" x14ac:dyDescent="0.2">
      <c r="B18" s="256"/>
      <c r="C18" s="264"/>
      <c r="D18" s="260" t="s">
        <v>291</v>
      </c>
      <c r="E18" s="261" t="s">
        <v>289</v>
      </c>
      <c r="F18" s="192"/>
      <c r="G18" s="262">
        <v>11.78402</v>
      </c>
      <c r="H18" s="262">
        <v>1.2746039999999998</v>
      </c>
      <c r="I18" s="192"/>
      <c r="J18" s="262" t="s">
        <v>83</v>
      </c>
      <c r="K18" s="124">
        <v>10.509416</v>
      </c>
      <c r="L18" s="262">
        <v>40.2</v>
      </c>
      <c r="M18" s="263" t="s">
        <v>153</v>
      </c>
      <c r="N18" s="124">
        <v>422.47852320000004</v>
      </c>
      <c r="O18" s="262">
        <v>22</v>
      </c>
      <c r="P18" s="124">
        <v>9.294527510400002</v>
      </c>
      <c r="Q18" s="124">
        <v>9.294527510400002</v>
      </c>
      <c r="R18" s="124">
        <v>0</v>
      </c>
      <c r="S18" s="262">
        <v>1</v>
      </c>
      <c r="T18" s="194"/>
    </row>
    <row r="19" ht="18" customHeight="1" x14ac:dyDescent="0.2">
      <c r="B19" s="256"/>
      <c r="C19" s="264"/>
      <c r="D19" s="260" t="s">
        <v>292</v>
      </c>
      <c r="E19" s="261" t="s">
        <v>289</v>
      </c>
      <c r="F19" s="192"/>
      <c r="G19" s="262">
        <v>6.194</v>
      </c>
      <c r="H19" s="262" t="s">
        <v>83</v>
      </c>
      <c r="I19" s="262" t="s">
        <v>83</v>
      </c>
      <c r="J19" s="262">
        <v>0.041</v>
      </c>
      <c r="K19" s="124">
        <v>6.153</v>
      </c>
      <c r="L19" s="262">
        <v>40.2</v>
      </c>
      <c r="M19" s="263" t="s">
        <v>153</v>
      </c>
      <c r="N19" s="124">
        <v>247.35060000000001</v>
      </c>
      <c r="O19" s="262">
        <v>20</v>
      </c>
      <c r="P19" s="124">
        <v>4.947012000000001</v>
      </c>
      <c r="Q19" s="124">
        <v>3.9576096000000005</v>
      </c>
      <c r="R19" s="124">
        <v>0.9894024000000003</v>
      </c>
      <c r="S19" s="262">
        <v>1</v>
      </c>
      <c r="T19" s="194">
        <v>3.6278088000000013</v>
      </c>
    </row>
    <row r="20" ht="18" customHeight="1" x14ac:dyDescent="0.2">
      <c r="B20" s="256"/>
      <c r="C20" s="264"/>
      <c r="D20" s="260" t="s">
        <v>293</v>
      </c>
      <c r="E20" s="261" t="s">
        <v>289</v>
      </c>
      <c r="F20" s="192"/>
      <c r="G20" s="262">
        <v>6</v>
      </c>
      <c r="H20" s="262" t="s">
        <v>83</v>
      </c>
      <c r="I20" s="192"/>
      <c r="J20" s="262" t="s">
        <v>83</v>
      </c>
      <c r="K20" s="124">
        <v>6</v>
      </c>
      <c r="L20" s="262">
        <v>32.5</v>
      </c>
      <c r="M20" s="263" t="s">
        <v>153</v>
      </c>
      <c r="N20" s="124">
        <v>195</v>
      </c>
      <c r="O20" s="262">
        <v>26.6</v>
      </c>
      <c r="P20" s="124">
        <v>5.187</v>
      </c>
      <c r="Q20" s="124">
        <v>5.187</v>
      </c>
      <c r="R20" s="124">
        <v>0</v>
      </c>
      <c r="S20" s="262">
        <v>1</v>
      </c>
      <c r="T20" s="194"/>
    </row>
    <row r="21" ht="18" customHeight="1" x14ac:dyDescent="0.2">
      <c r="B21" s="265"/>
      <c r="C21" s="266" t="s">
        <v>294</v>
      </c>
      <c r="D21" s="266"/>
      <c r="E21" s="267"/>
      <c r="F21" s="192"/>
      <c r="G21" s="268"/>
      <c r="H21" s="268"/>
      <c r="I21" s="192"/>
      <c r="J21" s="268"/>
      <c r="K21" s="268"/>
      <c r="L21" s="268"/>
      <c r="M21" s="269"/>
      <c r="N21" s="124">
        <v>5.67675</v>
      </c>
      <c r="O21" s="268"/>
      <c r="P21" s="124">
        <v>0.108425925</v>
      </c>
      <c r="Q21" s="124" t="s">
        <v>83</v>
      </c>
      <c r="R21" s="124">
        <v>0.10842592499999999</v>
      </c>
      <c r="S21" s="270"/>
      <c r="T21" s="194">
        <v>0.397561725</v>
      </c>
    </row>
    <row r="22" ht="18" customHeight="1" x14ac:dyDescent="0.2">
      <c r="B22" s="271"/>
      <c r="C22" s="272"/>
      <c r="D22" s="272" t="s">
        <v>192</v>
      </c>
      <c r="E22" s="273" t="s">
        <v>289</v>
      </c>
      <c r="F22" s="274" t="s">
        <v>83</v>
      </c>
      <c r="G22" s="262">
        <v>0.145</v>
      </c>
      <c r="H22" s="262" t="s">
        <v>83</v>
      </c>
      <c r="I22" s="274">
        <v>0.014499999999999999</v>
      </c>
      <c r="J22" s="262" t="s">
        <v>83</v>
      </c>
      <c r="K22" s="124">
        <v>0.1305</v>
      </c>
      <c r="L22" s="262">
        <v>43.5</v>
      </c>
      <c r="M22" s="263" t="s">
        <v>153</v>
      </c>
      <c r="N22" s="124">
        <v>5.67675</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112946.92478015379</v>
      </c>
      <c r="O25" s="279"/>
      <c r="P25" s="128">
        <v>2274.8556295125313</v>
      </c>
      <c r="Q25" s="128">
        <v>19.876232630400004</v>
      </c>
      <c r="R25" s="128">
        <v>2254.9793968821314</v>
      </c>
      <c r="S25" s="281"/>
      <c r="T25" s="282">
        <v>8268.257788567815</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31.69192</v>
      </c>
      <c r="H27" s="262" t="s">
        <v>83</v>
      </c>
      <c r="I27" s="192"/>
      <c r="J27" s="262" t="s">
        <v>83</v>
      </c>
      <c r="K27" s="124">
        <v>31.69192</v>
      </c>
      <c r="L27" s="262">
        <v>26.7</v>
      </c>
      <c r="M27" s="289" t="s">
        <v>153</v>
      </c>
      <c r="N27" s="124">
        <v>846.174264</v>
      </c>
      <c r="O27" s="262">
        <v>26.8</v>
      </c>
      <c r="P27" s="124">
        <v>22.6774702752</v>
      </c>
      <c r="Q27" s="124">
        <v>22.6774702752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89.88304000000001</v>
      </c>
      <c r="H29" s="262" t="s">
        <v>83</v>
      </c>
      <c r="I29" s="262" t="s">
        <v>83</v>
      </c>
      <c r="J29" s="262" t="s">
        <v>83</v>
      </c>
      <c r="K29" s="124">
        <v>89.88304000000001</v>
      </c>
      <c r="L29" s="262">
        <v>24.404237378848787</v>
      </c>
      <c r="M29" s="263" t="s">
        <v>153</v>
      </c>
      <c r="N29" s="124">
        <v>2193.527044492561</v>
      </c>
      <c r="O29" s="262">
        <v>25.8</v>
      </c>
      <c r="P29" s="124">
        <v>56.59299774790807</v>
      </c>
      <c r="Q29" s="124">
        <v>0.05162693520000001</v>
      </c>
      <c r="R29" s="124">
        <v>56.541370812708074</v>
      </c>
      <c r="S29" s="262">
        <v>1</v>
      </c>
      <c r="T29" s="194">
        <v>207.31835964659626</v>
      </c>
    </row>
    <row r="30" ht="18" customHeight="1" x14ac:dyDescent="0.2">
      <c r="B30" s="256"/>
      <c r="C30" s="264"/>
      <c r="D30" s="266" t="s">
        <v>304</v>
      </c>
      <c r="E30" s="261" t="s">
        <v>289</v>
      </c>
      <c r="F30" s="262" t="s">
        <v>83</v>
      </c>
      <c r="G30" s="262">
        <v>6.52339</v>
      </c>
      <c r="H30" s="262" t="s">
        <v>83</v>
      </c>
      <c r="I30" s="192"/>
      <c r="J30" s="262" t="s">
        <v>83</v>
      </c>
      <c r="K30" s="124">
        <v>6.52339</v>
      </c>
      <c r="L30" s="262">
        <v>22.2</v>
      </c>
      <c r="M30" s="263" t="s">
        <v>153</v>
      </c>
      <c r="N30" s="124">
        <v>144.819258</v>
      </c>
      <c r="O30" s="262">
        <v>26.6</v>
      </c>
      <c r="P30" s="124">
        <v>3.8521922628</v>
      </c>
      <c r="Q30" s="124"/>
      <c r="R30" s="124">
        <v>3.8521922628</v>
      </c>
      <c r="S30" s="262">
        <v>1</v>
      </c>
      <c r="T30" s="194">
        <v>14.1247049636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1.22725</v>
      </c>
      <c r="H32" s="262" t="s">
        <v>83</v>
      </c>
      <c r="I32" s="192"/>
      <c r="J32" s="262" t="s">
        <v>83</v>
      </c>
      <c r="K32" s="124">
        <v>1.22725</v>
      </c>
      <c r="L32" s="262">
        <v>22.2</v>
      </c>
      <c r="M32" s="263" t="s">
        <v>153</v>
      </c>
      <c r="N32" s="124">
        <v>27.24495</v>
      </c>
      <c r="O32" s="262">
        <v>26.6</v>
      </c>
      <c r="P32" s="124">
        <v>0.72471567</v>
      </c>
      <c r="Q32" s="124"/>
      <c r="R32" s="124">
        <v>0.72471567</v>
      </c>
      <c r="S32" s="262">
        <v>1</v>
      </c>
      <c r="T32" s="194">
        <v>2.6572907900000002</v>
      </c>
    </row>
    <row r="33" ht="18" customHeight="1" x14ac:dyDescent="0.2">
      <c r="B33" s="256"/>
      <c r="C33" s="264"/>
      <c r="D33" s="266" t="s">
        <v>307</v>
      </c>
      <c r="E33" s="261" t="s">
        <v>289</v>
      </c>
      <c r="F33" s="192"/>
      <c r="G33" s="262">
        <v>1.2318200000000001</v>
      </c>
      <c r="H33" s="262" t="s">
        <v>83</v>
      </c>
      <c r="I33" s="192"/>
      <c r="J33" s="262" t="s">
        <v>83</v>
      </c>
      <c r="K33" s="124">
        <v>1.2318200000000001</v>
      </c>
      <c r="L33" s="262">
        <v>28.5</v>
      </c>
      <c r="M33" s="263" t="s">
        <v>153</v>
      </c>
      <c r="N33" s="124">
        <v>35.10687</v>
      </c>
      <c r="O33" s="262">
        <v>29.2</v>
      </c>
      <c r="P33" s="124">
        <v>1.025120604</v>
      </c>
      <c r="Q33" s="124" t="s">
        <v>83</v>
      </c>
      <c r="R33" s="124">
        <v>1.025120604</v>
      </c>
      <c r="S33" s="262">
        <v>1</v>
      </c>
      <c r="T33" s="194">
        <v>3.758775548</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3246.872386492561</v>
      </c>
      <c r="O35" s="279"/>
      <c r="P35" s="128">
        <v>84.87249655990806</v>
      </c>
      <c r="Q35" s="128">
        <v>22.729097210400003</v>
      </c>
      <c r="R35" s="128">
        <v>62.14339934950808</v>
      </c>
      <c r="S35" s="279"/>
      <c r="T35" s="282">
        <v>227.85913094819625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49248.1647</v>
      </c>
      <c r="H37" s="262" t="s">
        <v>83</v>
      </c>
      <c r="I37" s="262" t="s">
        <v>83</v>
      </c>
      <c r="J37" s="262" t="s">
        <v>83</v>
      </c>
      <c r="K37" s="124">
        <v>49248.1647</v>
      </c>
      <c r="L37" s="262">
        <v>1</v>
      </c>
      <c r="M37" s="289" t="s">
        <v>153</v>
      </c>
      <c r="N37" s="124">
        <v>49248.1647</v>
      </c>
      <c r="O37" s="262">
        <v>15.520880197484498</v>
      </c>
      <c r="P37" s="124">
        <v>764.3748642546851</v>
      </c>
      <c r="Q37" s="124"/>
      <c r="R37" s="124">
        <v>764.3748642546851</v>
      </c>
      <c r="S37" s="262">
        <v>1</v>
      </c>
      <c r="T37" s="194">
        <v>2802.707835600512</v>
      </c>
    </row>
    <row r="38" ht="18" customHeight="1" x14ac:dyDescent="0.2">
      <c r="B38" s="298" t="s">
        <v>313</v>
      </c>
      <c r="C38" s="299"/>
      <c r="D38" s="300"/>
      <c r="E38" s="301"/>
      <c r="F38" s="302"/>
      <c r="G38" s="302"/>
      <c r="H38" s="302"/>
      <c r="I38" s="279"/>
      <c r="J38" s="302"/>
      <c r="K38" s="302"/>
      <c r="L38" s="302"/>
      <c r="M38" s="303"/>
      <c r="N38" s="128">
        <v>49248.1647</v>
      </c>
      <c r="O38" s="302"/>
      <c r="P38" s="128">
        <v>764.3748642546851</v>
      </c>
      <c r="Q38" s="128"/>
      <c r="R38" s="128">
        <v>764.3748642546851</v>
      </c>
      <c r="S38" s="302"/>
      <c r="T38" s="282">
        <v>2802.707835600512</v>
      </c>
    </row>
    <row r="39" ht="18" customHeight="1" x14ac:dyDescent="0.2">
      <c r="B39" s="304" t="s">
        <v>314</v>
      </c>
      <c r="C39" s="305"/>
      <c r="D39" s="305"/>
      <c r="E39" s="273" t="s">
        <v>312</v>
      </c>
      <c r="F39" s="262">
        <v>579.8243960785423</v>
      </c>
      <c r="G39" s="262" t="s">
        <v>83</v>
      </c>
      <c r="H39" s="262" t="s">
        <v>83</v>
      </c>
      <c r="I39" s="274" t="s">
        <v>83</v>
      </c>
      <c r="J39" s="262" t="s">
        <v>83</v>
      </c>
      <c r="K39" s="124">
        <v>579.8243960785423</v>
      </c>
      <c r="L39" s="262">
        <v>1</v>
      </c>
      <c r="M39" s="306" t="s">
        <v>153</v>
      </c>
      <c r="N39" s="124">
        <v>579.8243960785423</v>
      </c>
      <c r="O39" s="262">
        <v>26.333265849884118</v>
      </c>
      <c r="P39" s="124">
        <v>15.268669968184762</v>
      </c>
      <c r="Q39" s="124" t="s">
        <v>83</v>
      </c>
      <c r="R39" s="124">
        <v>15.268669968184762</v>
      </c>
      <c r="S39" s="262">
        <v>1</v>
      </c>
      <c r="T39" s="194">
        <v>55.98512321667746</v>
      </c>
    </row>
    <row r="40" ht="18" customHeight="1" x14ac:dyDescent="0.2">
      <c r="B40" s="307" t="s">
        <v>315</v>
      </c>
      <c r="C40" s="266"/>
      <c r="D40" s="266"/>
      <c r="E40" s="267"/>
      <c r="F40" s="192"/>
      <c r="G40" s="268"/>
      <c r="H40" s="268"/>
      <c r="I40" s="192"/>
      <c r="J40" s="268"/>
      <c r="K40" s="268"/>
      <c r="L40" s="268"/>
      <c r="M40" s="269"/>
      <c r="N40" s="124">
        <v>537.0677799373123</v>
      </c>
      <c r="O40" s="268"/>
      <c r="P40" s="124">
        <v>12.921553849912153</v>
      </c>
      <c r="Q40" s="124"/>
      <c r="R40" s="124">
        <v>12.921553849912153</v>
      </c>
      <c r="S40" s="268"/>
      <c r="T40" s="194">
        <v>47.379030783011224</v>
      </c>
    </row>
    <row r="41" ht="18" customHeight="1" x14ac:dyDescent="0.2">
      <c r="B41" s="308"/>
      <c r="C41" s="272"/>
      <c r="D41" s="272" t="s">
        <v>316</v>
      </c>
      <c r="E41" s="273" t="s">
        <v>312</v>
      </c>
      <c r="F41" s="274">
        <v>537.0677799373123</v>
      </c>
      <c r="G41" s="262" t="s">
        <v>83</v>
      </c>
      <c r="H41" s="262" t="s">
        <v>83</v>
      </c>
      <c r="I41" s="274" t="s">
        <v>83</v>
      </c>
      <c r="J41" s="262" t="s">
        <v>83</v>
      </c>
      <c r="K41" s="124">
        <v>537.0677799373123</v>
      </c>
      <c r="L41" s="262">
        <v>1</v>
      </c>
      <c r="M41" s="263" t="s">
        <v>153</v>
      </c>
      <c r="N41" s="124">
        <v>537.0677799373123</v>
      </c>
      <c r="O41" s="262">
        <v>24.059447117494898</v>
      </c>
      <c r="P41" s="124">
        <v>12.921553849912153</v>
      </c>
      <c r="Q41" s="124" t="s">
        <v>184</v>
      </c>
      <c r="R41" s="124">
        <v>12.921553849912153</v>
      </c>
      <c r="S41" s="262">
        <v>1</v>
      </c>
      <c r="T41" s="194">
        <v>47.379030783011224</v>
      </c>
    </row>
    <row r="42" ht="18" customHeight="1" x14ac:dyDescent="0.25">
      <c r="B42" s="309" t="s">
        <v>317</v>
      </c>
      <c r="C42" s="310"/>
      <c r="D42" s="310"/>
      <c r="E42" s="278"/>
      <c r="F42" s="279"/>
      <c r="G42" s="279"/>
      <c r="H42" s="279"/>
      <c r="I42" s="279"/>
      <c r="J42" s="279"/>
      <c r="K42" s="279"/>
      <c r="L42" s="281"/>
      <c r="M42" s="311"/>
      <c r="N42" s="128">
        <v>1116.8921760158546</v>
      </c>
      <c r="O42" s="279"/>
      <c r="P42" s="128">
        <v>28.190223818096914</v>
      </c>
      <c r="Q42" s="128" t="s">
        <v>83</v>
      </c>
      <c r="R42" s="128">
        <v>28.190223818096914</v>
      </c>
      <c r="S42" s="279"/>
      <c r="T42" s="282">
        <v>103.36415399968868</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166558.8540426622</v>
      </c>
      <c r="O44" s="323"/>
      <c r="P44" s="127">
        <v>3152.2932141452216</v>
      </c>
      <c r="Q44" s="127">
        <v>42.60532984080001</v>
      </c>
      <c r="R44" s="127">
        <v>3109.6878843044215</v>
      </c>
      <c r="S44" s="323"/>
      <c r="T44" s="326">
        <v>11402.18890911621</v>
      </c>
    </row>
    <row r="45" ht="18" customHeight="1" x14ac:dyDescent="0.2">
      <c r="B45" s="327" t="s">
        <v>320</v>
      </c>
      <c r="C45" s="294"/>
      <c r="D45" s="328"/>
      <c r="E45" s="329"/>
      <c r="F45" s="192"/>
      <c r="G45" s="192"/>
      <c r="H45" s="192"/>
      <c r="I45" s="192"/>
      <c r="J45" s="192"/>
      <c r="K45" s="192"/>
      <c r="L45" s="192"/>
      <c r="M45" s="330"/>
      <c r="N45" s="124">
        <v>2700.2429742556383</v>
      </c>
      <c r="O45" s="192"/>
      <c r="P45" s="124">
        <v>74.54808216497705</v>
      </c>
      <c r="Q45" s="124" t="s">
        <v>83</v>
      </c>
      <c r="R45" s="124">
        <v>74.54808216497705</v>
      </c>
      <c r="S45" s="192"/>
      <c r="T45" s="194">
        <v>273.34296793824916</v>
      </c>
    </row>
    <row r="46" ht="18" customHeight="1" x14ac:dyDescent="0.2">
      <c r="B46" s="331"/>
      <c r="C46" s="296"/>
      <c r="D46" s="328" t="s">
        <v>321</v>
      </c>
      <c r="E46" s="261" t="s">
        <v>312</v>
      </c>
      <c r="F46" s="262">
        <v>1619.657640904863</v>
      </c>
      <c r="G46" s="262">
        <v>30.109619436928654</v>
      </c>
      <c r="H46" s="262">
        <v>62.1615544663796</v>
      </c>
      <c r="I46" s="192"/>
      <c r="J46" s="262" t="s">
        <v>83</v>
      </c>
      <c r="K46" s="124">
        <v>1587.605705875412</v>
      </c>
      <c r="L46" s="262">
        <v>1</v>
      </c>
      <c r="M46" s="263" t="s">
        <v>153</v>
      </c>
      <c r="N46" s="124">
        <v>1587.605705875412</v>
      </c>
      <c r="O46" s="262">
        <v>30.5</v>
      </c>
      <c r="P46" s="124">
        <v>48.421974029200065</v>
      </c>
      <c r="Q46" s="124" t="s">
        <v>83</v>
      </c>
      <c r="R46" s="124">
        <v>48.421974029200065</v>
      </c>
      <c r="S46" s="262">
        <v>1</v>
      </c>
      <c r="T46" s="194">
        <v>177.5472381070669</v>
      </c>
    </row>
    <row r="47" ht="18" customHeight="1" x14ac:dyDescent="0.2">
      <c r="B47" s="331"/>
      <c r="C47" s="296"/>
      <c r="D47" s="328" t="s">
        <v>322</v>
      </c>
      <c r="E47" s="261" t="s">
        <v>312</v>
      </c>
      <c r="F47" s="262" t="s">
        <v>83</v>
      </c>
      <c r="G47" s="262">
        <v>22.66491</v>
      </c>
      <c r="H47" s="262" t="s">
        <v>83</v>
      </c>
      <c r="I47" s="262" t="s">
        <v>83</v>
      </c>
      <c r="J47" s="262" t="s">
        <v>83</v>
      </c>
      <c r="K47" s="124">
        <v>22.66491</v>
      </c>
      <c r="L47" s="262">
        <v>1</v>
      </c>
      <c r="M47" s="263" t="s">
        <v>153</v>
      </c>
      <c r="N47" s="124">
        <v>22.66491</v>
      </c>
      <c r="O47" s="262">
        <v>20.03181818181818</v>
      </c>
      <c r="P47" s="124">
        <v>0.4540193562272727</v>
      </c>
      <c r="Q47" s="124" t="s">
        <v>83</v>
      </c>
      <c r="R47" s="124">
        <v>0.4540193562272727</v>
      </c>
      <c r="S47" s="262">
        <v>1</v>
      </c>
      <c r="T47" s="194">
        <v>1.6647376394999998</v>
      </c>
    </row>
    <row r="48" ht="18" customHeight="1" x14ac:dyDescent="0.2">
      <c r="B48" s="331"/>
      <c r="C48" s="296"/>
      <c r="D48" s="328" t="s">
        <v>323</v>
      </c>
      <c r="E48" s="332" t="s">
        <v>312</v>
      </c>
      <c r="F48" s="162">
        <v>264.844332972973</v>
      </c>
      <c r="G48" s="162" t="s">
        <v>83</v>
      </c>
      <c r="H48" s="162" t="s">
        <v>83</v>
      </c>
      <c r="I48" s="262" t="s">
        <v>83</v>
      </c>
      <c r="J48" s="162" t="s">
        <v>83</v>
      </c>
      <c r="K48" s="119">
        <v>264.844332972973</v>
      </c>
      <c r="L48" s="162">
        <v>1</v>
      </c>
      <c r="M48" s="263" t="s">
        <v>153</v>
      </c>
      <c r="N48" s="119">
        <v>264.844332972973</v>
      </c>
      <c r="O48" s="162">
        <v>14.89091</v>
      </c>
      <c r="P48" s="119">
        <v>3.9437731263105733</v>
      </c>
      <c r="Q48" s="119" t="s">
        <v>83</v>
      </c>
      <c r="R48" s="119">
        <v>3.9437731263105733</v>
      </c>
      <c r="S48" s="162">
        <v>1</v>
      </c>
      <c r="T48" s="181">
        <v>14.460501463138769</v>
      </c>
    </row>
    <row r="49" ht="18" customHeight="1" x14ac:dyDescent="0.2">
      <c r="B49" s="333"/>
      <c r="C49" s="334"/>
      <c r="D49" s="335" t="s">
        <v>324</v>
      </c>
      <c r="E49" s="336" t="s">
        <v>312</v>
      </c>
      <c r="F49" s="337">
        <v>825.1280254072532</v>
      </c>
      <c r="G49" s="337" t="s">
        <v>83</v>
      </c>
      <c r="H49" s="337" t="s">
        <v>83</v>
      </c>
      <c r="I49" s="323"/>
      <c r="J49" s="337" t="s">
        <v>83</v>
      </c>
      <c r="K49" s="127">
        <v>825.1280254072532</v>
      </c>
      <c r="L49" s="337">
        <v>1</v>
      </c>
      <c r="M49" s="338" t="s">
        <v>153</v>
      </c>
      <c r="N49" s="127">
        <v>825.1280254072532</v>
      </c>
      <c r="O49" s="337">
        <v>26.33326584988412</v>
      </c>
      <c r="P49" s="127">
        <v>21.728315653239136</v>
      </c>
      <c r="Q49" s="127" t="s">
        <v>83</v>
      </c>
      <c r="R49" s="127">
        <v>21.728315653239136</v>
      </c>
      <c r="S49" s="337">
        <v>1</v>
      </c>
      <c r="T49" s="326">
        <v>79.6704907285435</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112.9469247801538</v>
      </c>
      <c r="D10" s="367">
        <v>112.00877445695379</v>
      </c>
      <c r="E10" s="366">
        <v>8268.257788567815</v>
      </c>
      <c r="F10" s="366">
        <v>111.99534117412912</v>
      </c>
      <c r="G10" s="366">
        <v>8262.986550628664</v>
      </c>
      <c r="H10" s="366">
        <v>0.011994501453215132</v>
      </c>
      <c r="I10" s="368">
        <v>0.06379337430664797</v>
      </c>
    </row>
    <row r="11" ht="18" customHeight="1" x14ac:dyDescent="0.2">
      <c r="B11" s="369" t="s">
        <v>351</v>
      </c>
      <c r="C11" s="366">
        <v>3.246872386492561</v>
      </c>
      <c r="D11" s="366">
        <v>2.3986970784925608</v>
      </c>
      <c r="E11" s="366">
        <v>227.85913094819625</v>
      </c>
      <c r="F11" s="366">
        <v>2.3655915999999997</v>
      </c>
      <c r="G11" s="366">
        <v>224.2921557328</v>
      </c>
      <c r="H11" s="366">
        <v>1.3994587439590618</v>
      </c>
      <c r="I11" s="368">
        <v>1.5903254412720478</v>
      </c>
    </row>
    <row r="12" ht="18" customHeight="1" x14ac:dyDescent="0.2">
      <c r="B12" s="369" t="s">
        <v>352</v>
      </c>
      <c r="C12" s="366">
        <v>49.248164700000004</v>
      </c>
      <c r="D12" s="366">
        <v>49.248164700000004</v>
      </c>
      <c r="E12" s="366">
        <v>2802.707835600512</v>
      </c>
      <c r="F12" s="366">
        <v>49.70675054080369</v>
      </c>
      <c r="G12" s="366">
        <v>2828.8059072168935</v>
      </c>
      <c r="H12" s="366">
        <v>-0.9225826186872501</v>
      </c>
      <c r="I12" s="368">
        <v>-0.9225826186872513</v>
      </c>
    </row>
    <row r="13" ht="18" customHeight="1" x14ac:dyDescent="0.2">
      <c r="B13" s="369" t="s">
        <v>353</v>
      </c>
      <c r="C13" s="366">
        <v>1.1168921760158548</v>
      </c>
      <c r="D13" s="366">
        <v>1.1168921760158548</v>
      </c>
      <c r="E13" s="366">
        <v>103.36415399968868</v>
      </c>
      <c r="F13" s="366">
        <v>1.1181160514661537</v>
      </c>
      <c r="G13" s="366">
        <v>103.45404765151315</v>
      </c>
      <c r="H13" s="366">
        <v>-0.10945871394065596</v>
      </c>
      <c r="I13" s="368">
        <v>-0.08689234869502312</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166.5588540426622</v>
      </c>
      <c r="D15" s="372">
        <v>164.77252841146222</v>
      </c>
      <c r="E15" s="372">
        <v>11402.18890911621</v>
      </c>
      <c r="F15" s="372">
        <v>165.18579936639898</v>
      </c>
      <c r="G15" s="372">
        <v>11419.538661229872</v>
      </c>
      <c r="H15" s="372">
        <v>-0.2501855223160473</v>
      </c>
      <c r="I15" s="373">
        <v>-0.15193041179995362</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73.3212</v>
      </c>
      <c r="F12" s="421">
        <v>19.6</v>
      </c>
      <c r="G12" s="422">
        <v>1.4370955200000004</v>
      </c>
      <c r="H12" s="423">
        <v>5.269350240000001</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422.47852320000004</v>
      </c>
      <c r="F14" s="421">
        <v>22</v>
      </c>
      <c r="G14" s="426">
        <v>9.294527510400002</v>
      </c>
      <c r="H14" s="423">
        <v>34.079934204800004</v>
      </c>
      <c r="I14" s="427" t="s">
        <v>83</v>
      </c>
      <c r="J14" s="428"/>
      <c r="M14" s="363"/>
    </row>
    <row r="15" ht="18" customHeight="1" x14ac:dyDescent="0.2">
      <c r="B15" s="418"/>
      <c r="C15" s="259"/>
      <c r="D15" s="419" t="s">
        <v>384</v>
      </c>
      <c r="E15" s="425">
        <v>247.35060000000001</v>
      </c>
      <c r="F15" s="421">
        <v>16.000000000000004</v>
      </c>
      <c r="G15" s="426">
        <v>3.9576096000000005</v>
      </c>
      <c r="H15" s="423">
        <v>14.511235200000002</v>
      </c>
      <c r="I15" s="427">
        <v>3.6278088000000017</v>
      </c>
      <c r="J15" s="428" t="s">
        <v>385</v>
      </c>
      <c r="M15" s="363"/>
    </row>
    <row r="16" ht="18" customHeight="1" x14ac:dyDescent="0.2">
      <c r="B16" s="418"/>
      <c r="C16" s="259"/>
      <c r="D16" s="419" t="s">
        <v>386</v>
      </c>
      <c r="E16" s="425">
        <v>195</v>
      </c>
      <c r="F16" s="421">
        <v>26.6</v>
      </c>
      <c r="G16" s="426">
        <v>5.187</v>
      </c>
      <c r="H16" s="423">
        <v>19.019000000000002</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938.1503232</v>
      </c>
      <c r="F21" s="432">
        <v>21.186618113185556</v>
      </c>
      <c r="G21" s="433">
        <v>19.876232630400004</v>
      </c>
      <c r="H21" s="432">
        <v>72.87951964480001</v>
      </c>
      <c r="I21" s="433">
        <v>3.6278088000000017</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846.174264</v>
      </c>
      <c r="F23" s="421">
        <v>26.8</v>
      </c>
      <c r="G23" s="439">
        <v>22.6774702752</v>
      </c>
      <c r="H23" s="440">
        <v>83.1507243424</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2.0010440000000003</v>
      </c>
      <c r="F25" s="421">
        <v>25.8</v>
      </c>
      <c r="G25" s="426">
        <v>0.05162693520000001</v>
      </c>
      <c r="H25" s="423">
        <v>0.18929876240000001</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848.175308</v>
      </c>
      <c r="F29" s="432">
        <v>26.797640766029</v>
      </c>
      <c r="G29" s="433">
        <v>22.729097210400003</v>
      </c>
      <c r="H29" s="432">
        <v>83.3400231048</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1786.3256311999999</v>
      </c>
      <c r="F37" s="453">
        <v>23.850819300050592</v>
      </c>
      <c r="G37" s="458">
        <v>42.60532984080001</v>
      </c>
      <c r="H37" s="453">
        <v>156.2195427496</v>
      </c>
      <c r="I37" s="457">
        <v>3.6278088000000017</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130884.494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0.06934307896924001</v>
      </c>
      <c r="J17" s="542">
        <v>2.1118362523400007</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49248.16432239118</v>
      </c>
      <c r="F21" s="119">
        <v>0.023883379460404034</v>
      </c>
      <c r="G21" s="119">
        <v>13.02729788749311</v>
      </c>
      <c r="H21" s="530"/>
      <c r="I21" s="531">
        <v>0.0011762125962400003</v>
      </c>
      <c r="J21" s="162">
        <v>0.6415705070400002</v>
      </c>
      <c r="K21" s="49"/>
      <c r="L21" s="163" t="s">
        <v>83</v>
      </c>
    </row>
    <row r="22" ht="18" customHeight="1" x14ac:dyDescent="0.2">
      <c r="B22" s="493" t="s">
        <v>469</v>
      </c>
      <c r="C22" s="525" t="s">
        <v>458</v>
      </c>
      <c r="D22" s="526" t="s">
        <v>312</v>
      </c>
      <c r="E22" s="162">
        <v>49248.16432239118</v>
      </c>
      <c r="F22" s="119">
        <v>1.3841504005461427</v>
      </c>
      <c r="G22" s="119">
        <v>29.85422432550504</v>
      </c>
      <c r="H22" s="530"/>
      <c r="I22" s="531">
        <v>0.06816686637300001</v>
      </c>
      <c r="J22" s="162">
        <v>1.4702657453000003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0.0009366958136181395</v>
      </c>
      <c r="J24" s="131">
        <v>0.02363758134135936</v>
      </c>
      <c r="K24" s="131" t="s">
        <v>83</v>
      </c>
      <c r="L24" s="133" t="s">
        <v>83</v>
      </c>
    </row>
    <row r="25" ht="18" customHeight="1" x14ac:dyDescent="0.2">
      <c r="B25" s="545" t="s">
        <v>472</v>
      </c>
      <c r="C25" s="546"/>
      <c r="D25" s="547"/>
      <c r="E25" s="268"/>
      <c r="F25" s="268"/>
      <c r="G25" s="268"/>
      <c r="H25" s="268"/>
      <c r="I25" s="548">
        <v>0.0009366958136181395</v>
      </c>
      <c r="J25" s="119">
        <v>0.02363758134135936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36579.17519166076</v>
      </c>
      <c r="F27" s="119">
        <v>0.025607351962153736</v>
      </c>
      <c r="G27" s="119">
        <v>0.6462032349692839</v>
      </c>
      <c r="H27" s="268"/>
      <c r="I27" s="162">
        <v>0.0009366958136181395</v>
      </c>
      <c r="J27" s="162">
        <v>0.02363758134135936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0.04833601482263701</v>
      </c>
      <c r="M9" s="613">
        <v>99.95166398517736</v>
      </c>
    </row>
    <row r="10" ht="18" customHeight="1" x14ac:dyDescent="0.2">
      <c r="B10" s="220" t="s">
        <v>552</v>
      </c>
      <c r="C10" s="614">
        <v>18131.066545349997</v>
      </c>
      <c r="D10" s="615"/>
      <c r="E10" s="616"/>
      <c r="F10" s="616"/>
      <c r="G10" s="614">
        <v>1296.369796647</v>
      </c>
      <c r="H10" s="614">
        <v>0.0052361671151750005</v>
      </c>
      <c r="I10" s="617">
        <v>0.03868769611130976</v>
      </c>
      <c r="J10" s="7"/>
      <c r="K10" s="298" t="s">
        <v>553</v>
      </c>
      <c r="L10" s="618">
        <v>88.76564304121203</v>
      </c>
      <c r="M10" s="619">
        <v>11.23435695878797</v>
      </c>
    </row>
    <row r="11" ht="18" customHeight="1" x14ac:dyDescent="0.2">
      <c r="B11" s="620" t="s">
        <v>193</v>
      </c>
      <c r="C11" s="621">
        <v>18130.092314999998</v>
      </c>
      <c r="D11" s="622">
        <v>71.50000000000001</v>
      </c>
      <c r="E11" s="622">
        <v>0.2887839680589073</v>
      </c>
      <c r="F11" s="622">
        <v>2.13378657860462</v>
      </c>
      <c r="G11" s="623">
        <v>1296.3016005225</v>
      </c>
      <c r="H11" s="623">
        <v>0.00523568</v>
      </c>
      <c r="I11" s="624">
        <v>0.03868574765060976</v>
      </c>
      <c r="J11" s="7"/>
      <c r="K11" s="339" t="s">
        <v>554</v>
      </c>
      <c r="L11" s="7"/>
      <c r="M11" s="7"/>
    </row>
    <row r="12" ht="18" customHeight="1" x14ac:dyDescent="0.2">
      <c r="B12" s="625" t="s">
        <v>192</v>
      </c>
      <c r="C12" s="621">
        <v>0.97423035</v>
      </c>
      <c r="D12" s="622">
        <v>70</v>
      </c>
      <c r="E12" s="622">
        <v>0.5000000000000001</v>
      </c>
      <c r="F12" s="622">
        <v>2.0000000000000004</v>
      </c>
      <c r="G12" s="623">
        <v>0.0681961245</v>
      </c>
      <c r="H12" s="623">
        <v>4.871151750000001e-7</v>
      </c>
      <c r="I12" s="624">
        <v>0.0000019484607000000002</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2.436321321353028</v>
      </c>
      <c r="D14" s="634"/>
      <c r="E14" s="635"/>
      <c r="F14" s="636"/>
      <c r="G14" s="633">
        <v>0.13986749194054104</v>
      </c>
      <c r="H14" s="633">
        <v>0.000006381714090398226</v>
      </c>
      <c r="I14" s="637">
        <v>0.00005162456934941255</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1.8865120461878606</v>
      </c>
      <c r="D16" s="622">
        <v>74.13963325314757</v>
      </c>
      <c r="E16" s="622">
        <v>3.381825599369319</v>
      </c>
      <c r="F16" s="622">
        <v>27.35711561333293</v>
      </c>
      <c r="G16" s="643">
        <v>0.13986531123201296</v>
      </c>
      <c r="H16" s="643">
        <v>0.000006379854731316702</v>
      </c>
      <c r="I16" s="644">
        <v>0.00005160952815350657</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0.5201195743062486</v>
      </c>
      <c r="D20" s="645">
        <v>0.07345000000000002</v>
      </c>
      <c r="E20" s="645">
        <v>0.00338182559936932</v>
      </c>
      <c r="F20" s="645">
        <v>0.027357115613332934</v>
      </c>
      <c r="G20" s="643">
        <v>0.00003820278273279396</v>
      </c>
      <c r="H20" s="643">
        <v>1.7589536911219445e-9</v>
      </c>
      <c r="I20" s="644">
        <v>1.4228971327053551e-8</v>
      </c>
      <c r="J20" s="7"/>
      <c r="K20" s="632"/>
      <c r="L20" s="632"/>
      <c r="M20" s="632"/>
    </row>
    <row r="21" ht="18" customHeight="1" x14ac:dyDescent="0.2">
      <c r="B21" s="638" t="s">
        <v>559</v>
      </c>
      <c r="C21" s="622">
        <v>0.029689700858919088</v>
      </c>
      <c r="D21" s="646"/>
      <c r="E21" s="647"/>
      <c r="F21" s="647"/>
      <c r="G21" s="622">
        <v>0.0000021807085280876033</v>
      </c>
      <c r="H21" s="622">
        <v>1.0040539040230984e-10</v>
      </c>
      <c r="I21" s="648">
        <v>8.122245789227197e-10</v>
      </c>
      <c r="J21" s="7"/>
      <c r="K21" s="632"/>
      <c r="L21" s="632"/>
      <c r="M21" s="632"/>
    </row>
    <row r="22" ht="18" customHeight="1" x14ac:dyDescent="0.2">
      <c r="B22" s="649" t="s">
        <v>201</v>
      </c>
      <c r="C22" s="642">
        <v>0.029689700858919088</v>
      </c>
      <c r="D22" s="628">
        <v>0.07344999999999986</v>
      </c>
      <c r="E22" s="628">
        <v>0.0033818255993693196</v>
      </c>
      <c r="F22" s="628">
        <v>0.027357115613332938</v>
      </c>
      <c r="G22" s="643">
        <v>0.0000021807085280876033</v>
      </c>
      <c r="H22" s="643">
        <v>1.0040539040230984e-10</v>
      </c>
      <c r="I22" s="644">
        <v>8.122245789227197e-10</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647.8756675123743</v>
      </c>
      <c r="D10" s="676" t="s">
        <v>83</v>
      </c>
      <c r="E10" s="676">
        <v>0.01640529785452</v>
      </c>
      <c r="F10" s="676">
        <v>36.95364066618647</v>
      </c>
      <c r="G10" s="676" t="s">
        <v>83</v>
      </c>
      <c r="H10" s="676" t="s">
        <v>83</v>
      </c>
      <c r="I10" s="676">
        <v>0.0002142511827544</v>
      </c>
      <c r="J10" s="676" t="s">
        <v>83</v>
      </c>
      <c r="K10" s="676" t="s">
        <v>302</v>
      </c>
      <c r="L10" s="677" t="s">
        <v>302</v>
      </c>
      <c r="M10" s="678">
        <v>5.330732560690928</v>
      </c>
      <c r="N10" s="679" t="s">
        <v>302</v>
      </c>
      <c r="O10" s="680">
        <v>694.2116149047371</v>
      </c>
    </row>
    <row r="11" ht="18" customHeight="1" x14ac:dyDescent="0.2">
      <c r="B11" s="681" t="s">
        <v>582</v>
      </c>
      <c r="C11" s="682">
        <v>480.22219735542205</v>
      </c>
      <c r="D11" s="682" t="s">
        <v>83</v>
      </c>
      <c r="E11" s="682" t="s">
        <v>83</v>
      </c>
      <c r="F11" s="132"/>
      <c r="G11" s="132"/>
      <c r="H11" s="192"/>
      <c r="I11" s="132"/>
      <c r="J11" s="192"/>
      <c r="K11" s="682" t="s">
        <v>83</v>
      </c>
      <c r="L11" s="682" t="s">
        <v>83</v>
      </c>
      <c r="M11" s="683" t="s">
        <v>83</v>
      </c>
      <c r="N11" s="684" t="s">
        <v>302</v>
      </c>
      <c r="O11" s="685">
        <v>480.22219735542205</v>
      </c>
    </row>
    <row r="12" ht="18" customHeight="1" x14ac:dyDescent="0.2">
      <c r="B12" s="686" t="s">
        <v>583</v>
      </c>
      <c r="C12" s="687">
        <v>419.627197355422</v>
      </c>
      <c r="D12" s="192"/>
      <c r="E12" s="192"/>
      <c r="F12" s="49"/>
      <c r="G12" s="49"/>
      <c r="H12" s="192"/>
      <c r="I12" s="49"/>
      <c r="J12" s="192"/>
      <c r="K12" s="192"/>
      <c r="L12" s="192"/>
      <c r="M12" s="192"/>
      <c r="N12" s="688" t="s">
        <v>301</v>
      </c>
      <c r="O12" s="689">
        <v>419.627197355422</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60.595</v>
      </c>
      <c r="D14" s="500"/>
      <c r="E14" s="500"/>
      <c r="F14" s="49"/>
      <c r="G14" s="49"/>
      <c r="H14" s="192"/>
      <c r="I14" s="49"/>
      <c r="J14" s="192"/>
      <c r="K14" s="49"/>
      <c r="L14" s="49"/>
      <c r="M14" s="49"/>
      <c r="N14" s="690"/>
      <c r="O14" s="691">
        <v>60.595</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152.92111472936546</v>
      </c>
      <c r="D27" s="682" t="s">
        <v>83</v>
      </c>
      <c r="E27" s="682" t="s">
        <v>83</v>
      </c>
      <c r="F27" s="693" t="s">
        <v>83</v>
      </c>
      <c r="G27" s="693" t="s">
        <v>83</v>
      </c>
      <c r="H27" s="693" t="s">
        <v>83</v>
      </c>
      <c r="I27" s="693"/>
      <c r="J27" s="693" t="s">
        <v>83</v>
      </c>
      <c r="K27" s="682" t="s">
        <v>302</v>
      </c>
      <c r="L27" s="682" t="s">
        <v>302</v>
      </c>
      <c r="M27" s="683" t="s">
        <v>302</v>
      </c>
      <c r="N27" s="684" t="s">
        <v>302</v>
      </c>
      <c r="O27" s="685">
        <v>152.92111472936546</v>
      </c>
    </row>
    <row r="28" ht="18" customHeight="1" x14ac:dyDescent="0.2">
      <c r="B28" s="686" t="s">
        <v>599</v>
      </c>
      <c r="C28" s="687">
        <v>152.92111472936546</v>
      </c>
      <c r="D28" s="687" t="s">
        <v>83</v>
      </c>
      <c r="E28" s="192"/>
      <c r="F28" s="192"/>
      <c r="G28" s="192"/>
      <c r="H28" s="192"/>
      <c r="I28" s="192"/>
      <c r="J28" s="192"/>
      <c r="K28" s="262" t="s">
        <v>301</v>
      </c>
      <c r="L28" s="262" t="s">
        <v>301</v>
      </c>
      <c r="M28" s="262" t="s">
        <v>301</v>
      </c>
      <c r="N28" s="688" t="s">
        <v>301</v>
      </c>
      <c r="O28" s="689">
        <v>152.92111472936546</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14.732355427586704</v>
      </c>
      <c r="D35" s="693" t="s">
        <v>83</v>
      </c>
      <c r="E35" s="693" t="s">
        <v>83</v>
      </c>
      <c r="F35" s="192"/>
      <c r="G35" s="192"/>
      <c r="H35" s="192"/>
      <c r="I35" s="192"/>
      <c r="J35" s="192"/>
      <c r="K35" s="709" t="s">
        <v>83</v>
      </c>
      <c r="L35" s="709" t="s">
        <v>83</v>
      </c>
      <c r="M35" s="682">
        <v>5.330732560690928</v>
      </c>
      <c r="N35" s="710" t="s">
        <v>83</v>
      </c>
      <c r="O35" s="689">
        <v>14.732355427586704</v>
      </c>
    </row>
    <row r="36" ht="18" customHeight="1" x14ac:dyDescent="0.2">
      <c r="B36" s="25" t="s">
        <v>607</v>
      </c>
      <c r="C36" s="37">
        <v>3.6278088</v>
      </c>
      <c r="D36" s="695" t="s">
        <v>83</v>
      </c>
      <c r="E36" s="695" t="s">
        <v>83</v>
      </c>
      <c r="F36" s="49"/>
      <c r="G36" s="49"/>
      <c r="H36" s="192"/>
      <c r="I36" s="49"/>
      <c r="J36" s="192"/>
      <c r="K36" s="165" t="s">
        <v>83</v>
      </c>
      <c r="L36" s="165" t="s">
        <v>83</v>
      </c>
      <c r="M36" s="162" t="s">
        <v>83</v>
      </c>
      <c r="N36" s="696" t="s">
        <v>83</v>
      </c>
      <c r="O36" s="691">
        <v>3.6278088</v>
      </c>
    </row>
    <row r="37" ht="18" customHeight="1" x14ac:dyDescent="0.2">
      <c r="B37" s="25" t="s">
        <v>608</v>
      </c>
      <c r="C37" s="37">
        <v>0.2590442976</v>
      </c>
      <c r="D37" s="695" t="s">
        <v>83</v>
      </c>
      <c r="E37" s="695" t="s">
        <v>83</v>
      </c>
      <c r="F37" s="49"/>
      <c r="G37" s="49"/>
      <c r="H37" s="192"/>
      <c r="I37" s="49"/>
      <c r="J37" s="192"/>
      <c r="K37" s="165" t="s">
        <v>83</v>
      </c>
      <c r="L37" s="165" t="s">
        <v>83</v>
      </c>
      <c r="M37" s="162" t="s">
        <v>83</v>
      </c>
      <c r="N37" s="696" t="s">
        <v>83</v>
      </c>
      <c r="O37" s="691">
        <v>0.2590442976</v>
      </c>
    </row>
    <row r="38" ht="18" customHeight="1" x14ac:dyDescent="0.25">
      <c r="B38" s="38" t="s">
        <v>609</v>
      </c>
      <c r="C38" s="711">
        <v>10.845502329986704</v>
      </c>
      <c r="D38" s="711" t="s">
        <v>83</v>
      </c>
      <c r="E38" s="711" t="s">
        <v>83</v>
      </c>
      <c r="F38" s="279"/>
      <c r="G38" s="279"/>
      <c r="H38" s="279"/>
      <c r="I38" s="279"/>
      <c r="J38" s="279"/>
      <c r="K38" s="205" t="s">
        <v>83</v>
      </c>
      <c r="L38" s="205" t="s">
        <v>83</v>
      </c>
      <c r="M38" s="205">
        <v>5.330732560690928</v>
      </c>
      <c r="N38" s="217" t="s">
        <v>83</v>
      </c>
      <c r="O38" s="712">
        <v>10.845502329986704</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36.95364066618647</v>
      </c>
      <c r="G45" s="682" t="s">
        <v>83</v>
      </c>
      <c r="H45" s="687" t="s">
        <v>83</v>
      </c>
      <c r="I45" s="687"/>
      <c r="J45" s="693" t="s">
        <v>83</v>
      </c>
      <c r="K45" s="132"/>
      <c r="L45" s="132"/>
      <c r="M45" s="132"/>
      <c r="N45" s="717"/>
      <c r="O45" s="685">
        <v>36.95364066618647</v>
      </c>
    </row>
    <row r="46" ht="18" customHeight="1" x14ac:dyDescent="0.2">
      <c r="B46" s="25" t="s">
        <v>617</v>
      </c>
      <c r="C46" s="49"/>
      <c r="D46" s="49"/>
      <c r="E46" s="49"/>
      <c r="F46" s="37">
        <v>32.36176703687295</v>
      </c>
      <c r="G46" s="37" t="s">
        <v>83</v>
      </c>
      <c r="H46" s="687" t="s">
        <v>83</v>
      </c>
      <c r="I46" s="37"/>
      <c r="J46" s="693" t="s">
        <v>83</v>
      </c>
      <c r="K46" s="49"/>
      <c r="L46" s="49"/>
      <c r="M46" s="49"/>
      <c r="N46" s="690"/>
      <c r="O46" s="691">
        <v>32.36176703687295</v>
      </c>
    </row>
    <row r="47" ht="18" customHeight="1" x14ac:dyDescent="0.2">
      <c r="B47" s="25" t="s">
        <v>618</v>
      </c>
      <c r="C47" s="49"/>
      <c r="D47" s="49"/>
      <c r="E47" s="49"/>
      <c r="F47" s="37">
        <v>2.3563381987036744</v>
      </c>
      <c r="G47" s="37" t="s">
        <v>83</v>
      </c>
      <c r="H47" s="687" t="s">
        <v>83</v>
      </c>
      <c r="I47" s="37"/>
      <c r="J47" s="693" t="s">
        <v>83</v>
      </c>
      <c r="K47" s="49"/>
      <c r="L47" s="49"/>
      <c r="M47" s="49"/>
      <c r="N47" s="690"/>
      <c r="O47" s="691">
        <v>2.3563381987036744</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2.2355354306098643</v>
      </c>
      <c r="G49" s="37" t="s">
        <v>83</v>
      </c>
      <c r="H49" s="687" t="s">
        <v>83</v>
      </c>
      <c r="I49" s="37"/>
      <c r="J49" s="693" t="s">
        <v>83</v>
      </c>
      <c r="K49" s="49"/>
      <c r="L49" s="49"/>
      <c r="M49" s="49"/>
      <c r="N49" s="690"/>
      <c r="O49" s="691">
        <v>2.2355354306098643</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0.01640529785452</v>
      </c>
      <c r="F52" s="682" t="s">
        <v>83</v>
      </c>
      <c r="G52" s="682" t="s">
        <v>83</v>
      </c>
      <c r="H52" s="682" t="s">
        <v>83</v>
      </c>
      <c r="I52" s="682">
        <v>0.0002142511827544</v>
      </c>
      <c r="J52" s="709" t="s">
        <v>83</v>
      </c>
      <c r="K52" s="709" t="s">
        <v>83</v>
      </c>
      <c r="L52" s="709" t="s">
        <v>83</v>
      </c>
      <c r="M52" s="709" t="s">
        <v>83</v>
      </c>
      <c r="N52" s="710" t="s">
        <v>83</v>
      </c>
      <c r="O52" s="685">
        <v>9.3823067261762</v>
      </c>
    </row>
    <row r="53" ht="18" customHeight="1" x14ac:dyDescent="0.2">
      <c r="B53" s="25" t="s">
        <v>624</v>
      </c>
      <c r="C53" s="192"/>
      <c r="D53" s="192"/>
      <c r="E53" s="192"/>
      <c r="F53" s="687" t="s">
        <v>83</v>
      </c>
      <c r="G53" s="687" t="s">
        <v>83</v>
      </c>
      <c r="H53" s="687" t="s">
        <v>83</v>
      </c>
      <c r="I53" s="687">
        <v>0.000040630787844020005</v>
      </c>
      <c r="J53" s="693" t="s">
        <v>83</v>
      </c>
      <c r="K53" s="192"/>
      <c r="L53" s="192"/>
      <c r="M53" s="192"/>
      <c r="N53" s="713"/>
      <c r="O53" s="689">
        <v>0.9548235143344701</v>
      </c>
    </row>
    <row r="54" ht="18" customHeight="1" x14ac:dyDescent="0.2">
      <c r="B54" s="25" t="s">
        <v>625</v>
      </c>
      <c r="C54" s="192"/>
      <c r="D54" s="192"/>
      <c r="E54" s="192"/>
      <c r="F54" s="192"/>
      <c r="G54" s="687" t="s">
        <v>83</v>
      </c>
      <c r="H54" s="268"/>
      <c r="I54" s="687">
        <v>0.00017362039491038</v>
      </c>
      <c r="J54" s="192"/>
      <c r="K54" s="192"/>
      <c r="L54" s="192"/>
      <c r="M54" s="192"/>
      <c r="N54" s="713"/>
      <c r="O54" s="689">
        <v>4.08007928039393</v>
      </c>
    </row>
    <row r="55" ht="18" customHeight="1" x14ac:dyDescent="0.2">
      <c r="B55" s="25" t="s">
        <v>626</v>
      </c>
      <c r="C55" s="192"/>
      <c r="D55" s="192"/>
      <c r="E55" s="693">
        <v>0.01640529785452</v>
      </c>
      <c r="F55" s="268"/>
      <c r="G55" s="268"/>
      <c r="H55" s="268"/>
      <c r="I55" s="268"/>
      <c r="J55" s="192"/>
      <c r="K55" s="192"/>
      <c r="L55" s="192"/>
      <c r="M55" s="192"/>
      <c r="N55" s="713"/>
      <c r="O55" s="689">
        <v>4.3474039314478</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480.22219735542205</v>
      </c>
      <c r="I10" s="744" t="s">
        <v>83</v>
      </c>
      <c r="J10" s="745" t="s">
        <v>83</v>
      </c>
      <c r="K10" s="746" t="s">
        <v>83</v>
      </c>
      <c r="L10" s="746" t="s">
        <v>83</v>
      </c>
      <c r="M10" s="746" t="s">
        <v>83</v>
      </c>
      <c r="N10" s="747" t="s">
        <v>83</v>
      </c>
    </row>
    <row r="11" ht="18" customHeight="1" x14ac:dyDescent="0.2">
      <c r="B11" s="748" t="s">
        <v>651</v>
      </c>
      <c r="C11" s="749" t="s">
        <v>458</v>
      </c>
      <c r="D11" s="526">
        <v>833.798</v>
      </c>
      <c r="E11" s="750">
        <v>0.5032720123524187</v>
      </c>
      <c r="F11" s="535"/>
      <c r="G11" s="535"/>
      <c r="H11" s="751">
        <v>419.627197355422</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435.07300000000004</v>
      </c>
      <c r="E13" s="750">
        <v>0.13927547790830502</v>
      </c>
      <c r="F13" s="535"/>
      <c r="G13" s="535"/>
      <c r="H13" s="751">
        <v>60.595</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152.92111472936546</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152.92111472936546</v>
      </c>
      <c r="I42" s="750" t="s">
        <v>83</v>
      </c>
      <c r="J42" s="535"/>
      <c r="K42" s="759" t="s">
        <v>83</v>
      </c>
      <c r="L42" s="760" t="s">
        <v>83</v>
      </c>
      <c r="M42" s="760" t="s">
        <v>83</v>
      </c>
      <c r="N42" s="755"/>
    </row>
    <row r="43" ht="18" customHeight="1" x14ac:dyDescent="0.2" s="1" customFormat="1">
      <c r="B43" s="122" t="s">
        <v>682</v>
      </c>
      <c r="C43" s="792" t="s">
        <v>458</v>
      </c>
      <c r="D43" s="526">
        <v>2223.748</v>
      </c>
      <c r="E43" s="750">
        <v>0.06876728600964023</v>
      </c>
      <c r="F43" s="775" t="s">
        <v>83</v>
      </c>
      <c r="G43" s="786"/>
      <c r="H43" s="526">
        <v>152.92111472936546</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14.732355427586704</v>
      </c>
      <c r="I57" s="745" t="s">
        <v>83</v>
      </c>
      <c r="J57" s="745" t="s">
        <v>83</v>
      </c>
      <c r="K57" s="746" t="s">
        <v>83</v>
      </c>
      <c r="L57" s="791" t="s">
        <v>83</v>
      </c>
      <c r="M57" s="791" t="s">
        <v>83</v>
      </c>
      <c r="N57" s="747" t="s">
        <v>83</v>
      </c>
    </row>
    <row r="58" ht="18" customHeight="1" x14ac:dyDescent="0.2" s="1" customFormat="1">
      <c r="B58" s="748" t="s">
        <v>697</v>
      </c>
      <c r="C58" s="792" t="s">
        <v>458</v>
      </c>
      <c r="D58" s="817">
        <v>6.153</v>
      </c>
      <c r="E58" s="750">
        <v>0.5896</v>
      </c>
      <c r="F58" s="750" t="s">
        <v>83</v>
      </c>
      <c r="G58" s="750" t="s">
        <v>83</v>
      </c>
      <c r="H58" s="818">
        <v>3.6278088</v>
      </c>
      <c r="I58" s="818" t="s">
        <v>83</v>
      </c>
      <c r="J58" s="818" t="s">
        <v>83</v>
      </c>
      <c r="K58" s="819" t="s">
        <v>83</v>
      </c>
      <c r="L58" s="820" t="s">
        <v>83</v>
      </c>
      <c r="M58" s="820" t="s">
        <v>83</v>
      </c>
      <c r="N58" s="821" t="s">
        <v>83</v>
      </c>
    </row>
    <row r="59" ht="18" customHeight="1" x14ac:dyDescent="0.2" s="1" customFormat="1">
      <c r="B59" s="748" t="s">
        <v>698</v>
      </c>
      <c r="C59" s="792" t="s">
        <v>458</v>
      </c>
      <c r="D59" s="817">
        <v>0.439356</v>
      </c>
      <c r="E59" s="750">
        <v>0.5895999999999999</v>
      </c>
      <c r="F59" s="750" t="s">
        <v>83</v>
      </c>
      <c r="G59" s="750" t="s">
        <v>83</v>
      </c>
      <c r="H59" s="818">
        <v>0.2590442976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10.845502329986704</v>
      </c>
      <c r="I60" s="750" t="s">
        <v>83</v>
      </c>
      <c r="J60" s="750" t="s">
        <v>83</v>
      </c>
      <c r="K60" s="759" t="s">
        <v>83</v>
      </c>
      <c r="L60" s="760" t="s">
        <v>83</v>
      </c>
      <c r="M60" s="760" t="s">
        <v>83</v>
      </c>
      <c r="N60" s="783" t="s">
        <v>83</v>
      </c>
    </row>
    <row r="61" ht="18" customHeight="1" x14ac:dyDescent="0.2" s="1" customFormat="1">
      <c r="B61" s="822" t="s">
        <v>700</v>
      </c>
      <c r="C61" s="792" t="s">
        <v>458</v>
      </c>
      <c r="D61" s="817">
        <v>79.16806279069617</v>
      </c>
      <c r="E61" s="750">
        <v>0.12227846994653521</v>
      </c>
      <c r="F61" s="750" t="s">
        <v>83</v>
      </c>
      <c r="G61" s="750" t="s">
        <v>83</v>
      </c>
      <c r="H61" s="818">
        <v>9.680549586677554</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1.16495274330915</v>
      </c>
      <c r="I62" s="750" t="s">
        <v>83</v>
      </c>
      <c r="J62" s="750" t="s">
        <v>83</v>
      </c>
      <c r="K62" s="759" t="s">
        <v>83</v>
      </c>
      <c r="L62" s="760" t="s">
        <v>83</v>
      </c>
      <c r="M62" s="760" t="s">
        <v>83</v>
      </c>
      <c r="N62" s="783" t="s">
        <v>83</v>
      </c>
    </row>
    <row r="63" ht="18" customHeight="1" x14ac:dyDescent="0.25" s="1" customFormat="1">
      <c r="B63" s="807" t="s">
        <v>702</v>
      </c>
      <c r="C63" s="792" t="s">
        <v>458</v>
      </c>
      <c r="D63" s="817">
        <v>4.88791360829012</v>
      </c>
      <c r="E63" s="750">
        <v>0.2383333333333343</v>
      </c>
      <c r="F63" s="750" t="s">
        <v>83</v>
      </c>
      <c r="G63" s="750" t="s">
        <v>83</v>
      </c>
      <c r="H63" s="818">
        <v>1.16495274330915</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0.01640529785452</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0.01640529785452</v>
      </c>
      <c r="K69" s="830"/>
      <c r="L69" s="831"/>
      <c r="M69" s="831"/>
      <c r="N69" s="747" t="s">
        <v>83</v>
      </c>
    </row>
    <row r="70" ht="18" customHeight="1" x14ac:dyDescent="0.2" s="1" customFormat="1">
      <c r="B70" s="822" t="s">
        <v>709</v>
      </c>
      <c r="C70" s="792" t="s">
        <v>458</v>
      </c>
      <c r="D70" s="817">
        <v>0.014319</v>
      </c>
      <c r="E70" s="757"/>
      <c r="F70" s="757"/>
      <c r="G70" s="750">
        <v>1</v>
      </c>
      <c r="H70" s="757"/>
      <c r="I70" s="757"/>
      <c r="J70" s="818">
        <v>0.014319</v>
      </c>
      <c r="K70" s="828"/>
      <c r="L70" s="788"/>
      <c r="M70" s="788"/>
      <c r="N70" s="821" t="s">
        <v>83</v>
      </c>
    </row>
    <row r="71" ht="18" customHeight="1" x14ac:dyDescent="0.2" s="1" customFormat="1">
      <c r="B71" s="822" t="s">
        <v>710</v>
      </c>
      <c r="C71" s="534"/>
      <c r="D71" s="535"/>
      <c r="E71" s="757"/>
      <c r="F71" s="757"/>
      <c r="G71" s="757"/>
      <c r="H71" s="757"/>
      <c r="I71" s="757"/>
      <c r="J71" s="750">
        <v>0.00208629785452</v>
      </c>
      <c r="K71" s="828"/>
      <c r="L71" s="788"/>
      <c r="M71" s="788"/>
      <c r="N71" s="783" t="s">
        <v>83</v>
      </c>
    </row>
    <row r="72" ht="18" customHeight="1" x14ac:dyDescent="0.2" s="1" customFormat="1">
      <c r="B72" s="832" t="s">
        <v>711</v>
      </c>
      <c r="C72" s="792" t="s">
        <v>458</v>
      </c>
      <c r="D72" s="817">
        <v>274541.5526679873</v>
      </c>
      <c r="E72" s="757"/>
      <c r="F72" s="757"/>
      <c r="G72" s="750">
        <v>7.599206146557467e-9</v>
      </c>
      <c r="H72" s="757"/>
      <c r="I72" s="757"/>
      <c r="J72" s="818">
        <v>0.00208629785452</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0.04103389625</v>
      </c>
      <c r="E10" s="850" t="s">
        <v>83</v>
      </c>
      <c r="F10" s="850" t="s">
        <v>83</v>
      </c>
      <c r="G10" s="850">
        <v>0.17467011569445</v>
      </c>
      <c r="H10" s="850" t="s">
        <v>83</v>
      </c>
      <c r="I10" s="850">
        <v>27.20297107771166</v>
      </c>
      <c r="J10" s="850" t="s">
        <v>83</v>
      </c>
      <c r="K10" s="850">
        <v>0.15505351722222</v>
      </c>
      <c r="L10" s="850" t="s">
        <v>83</v>
      </c>
      <c r="M10" s="850">
        <v>1.91331281146386</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0.2142511827544</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0.04103389625</v>
      </c>
      <c r="E26" s="872" t="s">
        <v>83</v>
      </c>
      <c r="F26" s="872"/>
      <c r="G26" s="872">
        <v>0.17467011569445</v>
      </c>
      <c r="H26" s="872" t="s">
        <v>83</v>
      </c>
      <c r="I26" s="872">
        <v>27.20297107771166</v>
      </c>
      <c r="J26" s="872" t="s">
        <v>83</v>
      </c>
      <c r="K26" s="872">
        <v>0.15505351722222</v>
      </c>
      <c r="L26" s="872" t="s">
        <v>83</v>
      </c>
      <c r="M26" s="872">
        <v>1.91331281146386</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0.04103389625</v>
      </c>
      <c r="E27" s="850" t="s">
        <v>83</v>
      </c>
      <c r="F27" s="850"/>
      <c r="G27" s="850">
        <v>0.17467011569445</v>
      </c>
      <c r="H27" s="850" t="s">
        <v>83</v>
      </c>
      <c r="I27" s="850">
        <v>23.87386610745664</v>
      </c>
      <c r="J27" s="850" t="s">
        <v>83</v>
      </c>
      <c r="K27" s="850">
        <v>0.15505351722222</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1.6170675778147</v>
      </c>
      <c r="J28" s="850" t="s">
        <v>83</v>
      </c>
      <c r="K28" s="850"/>
      <c r="L28" s="850" t="s">
        <v>83</v>
      </c>
      <c r="M28" s="850">
        <v>1.84166918510554</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1.71203739244032</v>
      </c>
      <c r="J30" s="850" t="s">
        <v>83</v>
      </c>
      <c r="K30" s="850"/>
      <c r="L30" s="850" t="s">
        <v>83</v>
      </c>
      <c r="M30" s="850">
        <v>0.07164362635832</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0.2142511827544</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0.04063078784402</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0.17362039491038</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0.02777994776125</v>
      </c>
      <c r="E39" s="872" t="s">
        <v>83</v>
      </c>
      <c r="F39" s="872" t="s">
        <v>83</v>
      </c>
      <c r="G39" s="872">
        <v>0.5537042667514065</v>
      </c>
      <c r="H39" s="872" t="s">
        <v>83</v>
      </c>
      <c r="I39" s="872">
        <v>35.36386240102516</v>
      </c>
      <c r="J39" s="872" t="s">
        <v>83</v>
      </c>
      <c r="K39" s="872">
        <v>0.7442568826666559</v>
      </c>
      <c r="L39" s="872" t="s">
        <v>83</v>
      </c>
      <c r="M39" s="872">
        <v>0.26403716798201265</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5.0349027947284</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0.02777994776125</v>
      </c>
      <c r="E43" s="850" t="s">
        <v>83</v>
      </c>
      <c r="F43" s="850"/>
      <c r="G43" s="850">
        <v>0.5537042667514065</v>
      </c>
      <c r="H43" s="850" t="s">
        <v>83</v>
      </c>
      <c r="I43" s="850">
        <v>35.36386240102516</v>
      </c>
      <c r="J43" s="850" t="s">
        <v>83</v>
      </c>
      <c r="K43" s="850">
        <v>0.7442568826666559</v>
      </c>
      <c r="L43" s="850" t="s">
        <v>83</v>
      </c>
      <c r="M43" s="850">
        <v>0.26403716798201265</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5.0349027947284</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0.00027513749999999996</v>
      </c>
      <c r="K11" s="173">
        <v>0.04075875875</v>
      </c>
      <c r="L11" s="173" t="s">
        <v>302</v>
      </c>
      <c r="M11" s="945" t="s">
        <v>302</v>
      </c>
    </row>
    <row r="12" ht="18" customHeight="1" x14ac:dyDescent="0.2">
      <c r="B12" s="944" t="s">
        <v>738</v>
      </c>
      <c r="C12" s="534"/>
      <c r="D12" s="192"/>
      <c r="E12" s="192"/>
      <c r="F12" s="192"/>
      <c r="G12" s="192"/>
      <c r="H12" s="192"/>
      <c r="I12" s="192"/>
      <c r="J12" s="173">
        <v>0.0010250625</v>
      </c>
      <c r="K12" s="173">
        <v>0.17364505319445</v>
      </c>
      <c r="L12" s="173" t="s">
        <v>302</v>
      </c>
      <c r="M12" s="945" t="s">
        <v>302</v>
      </c>
    </row>
    <row r="13" ht="18" customHeight="1" x14ac:dyDescent="0.2">
      <c r="B13" s="944" t="s">
        <v>740</v>
      </c>
      <c r="C13" s="534"/>
      <c r="D13" s="192"/>
      <c r="E13" s="192"/>
      <c r="F13" s="192"/>
      <c r="G13" s="192"/>
      <c r="H13" s="192"/>
      <c r="I13" s="192"/>
      <c r="J13" s="173">
        <v>0.00444193826266</v>
      </c>
      <c r="K13" s="173">
        <v>27.198529139449</v>
      </c>
      <c r="L13" s="173" t="s">
        <v>302</v>
      </c>
      <c r="M13" s="945" t="s">
        <v>302</v>
      </c>
    </row>
    <row r="14" ht="18" customHeight="1" x14ac:dyDescent="0.2">
      <c r="B14" s="944" t="s">
        <v>742</v>
      </c>
      <c r="C14" s="534"/>
      <c r="D14" s="192"/>
      <c r="E14" s="192"/>
      <c r="F14" s="192"/>
      <c r="G14" s="192"/>
      <c r="H14" s="192"/>
      <c r="I14" s="192"/>
      <c r="J14" s="173">
        <v>0.00085845833333</v>
      </c>
      <c r="K14" s="173">
        <v>0.15419505888889</v>
      </c>
      <c r="L14" s="173" t="s">
        <v>302</v>
      </c>
      <c r="M14" s="945" t="s">
        <v>302</v>
      </c>
    </row>
    <row r="15" ht="18" customHeight="1" x14ac:dyDescent="0.2">
      <c r="B15" s="944" t="s">
        <v>744</v>
      </c>
      <c r="C15" s="534"/>
      <c r="D15" s="192"/>
      <c r="E15" s="192"/>
      <c r="F15" s="192"/>
      <c r="G15" s="192"/>
      <c r="H15" s="192"/>
      <c r="I15" s="192"/>
      <c r="J15" s="173" t="s">
        <v>83</v>
      </c>
      <c r="K15" s="173">
        <v>1.91331281146386</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0.00027513749999999996</v>
      </c>
      <c r="K17" s="173">
        <v>0.04075875875</v>
      </c>
      <c r="L17" s="173" t="s">
        <v>302</v>
      </c>
      <c r="M17" s="945" t="s">
        <v>302</v>
      </c>
    </row>
    <row r="18" ht="18" customHeight="1" x14ac:dyDescent="0.2">
      <c r="B18" s="946" t="s">
        <v>738</v>
      </c>
      <c r="C18" s="534"/>
      <c r="D18" s="192"/>
      <c r="E18" s="192"/>
      <c r="F18" s="192"/>
      <c r="G18" s="192"/>
      <c r="H18" s="192"/>
      <c r="I18" s="192"/>
      <c r="J18" s="173">
        <v>0.0010250625</v>
      </c>
      <c r="K18" s="173">
        <v>0.17364505319445</v>
      </c>
      <c r="L18" s="173" t="s">
        <v>302</v>
      </c>
      <c r="M18" s="945" t="s">
        <v>302</v>
      </c>
    </row>
    <row r="19" ht="18" customHeight="1" x14ac:dyDescent="0.2">
      <c r="B19" s="946" t="s">
        <v>740</v>
      </c>
      <c r="C19" s="534"/>
      <c r="D19" s="192"/>
      <c r="E19" s="192"/>
      <c r="F19" s="192"/>
      <c r="G19" s="192"/>
      <c r="H19" s="192"/>
      <c r="I19" s="192"/>
      <c r="J19" s="173">
        <v>0.00444193826266</v>
      </c>
      <c r="K19" s="173">
        <v>23.86942416919398</v>
      </c>
      <c r="L19" s="173" t="s">
        <v>302</v>
      </c>
      <c r="M19" s="945" t="s">
        <v>302</v>
      </c>
    </row>
    <row r="20" ht="18" customHeight="1" x14ac:dyDescent="0.2">
      <c r="B20" s="946" t="s">
        <v>742</v>
      </c>
      <c r="C20" s="534"/>
      <c r="D20" s="192"/>
      <c r="E20" s="192"/>
      <c r="F20" s="192"/>
      <c r="G20" s="192"/>
      <c r="H20" s="192"/>
      <c r="I20" s="192"/>
      <c r="J20" s="173">
        <v>0.00085845833333</v>
      </c>
      <c r="K20" s="173">
        <v>0.15419505888889</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0.00479166666667</v>
      </c>
      <c r="E22" s="948">
        <v>0.04159166666667</v>
      </c>
      <c r="F22" s="948" t="s">
        <v>83</v>
      </c>
      <c r="G22" s="173">
        <v>0.5500000000691827</v>
      </c>
      <c r="H22" s="173">
        <v>11.329999999991077</v>
      </c>
      <c r="I22" s="173" t="s">
        <v>83</v>
      </c>
      <c r="J22" s="948">
        <v>0.00002635416667</v>
      </c>
      <c r="K22" s="948">
        <v>0.00471233583333</v>
      </c>
      <c r="L22" s="948" t="s">
        <v>83</v>
      </c>
      <c r="M22" s="949" t="s">
        <v>83</v>
      </c>
    </row>
    <row r="23" ht="18" customHeight="1" x14ac:dyDescent="0.2">
      <c r="B23" s="947" t="s">
        <v>738</v>
      </c>
      <c r="C23" s="534"/>
      <c r="D23" s="948">
        <v>0.13561944444444</v>
      </c>
      <c r="E23" s="948">
        <v>1.190675</v>
      </c>
      <c r="F23" s="948" t="s">
        <v>83</v>
      </c>
      <c r="G23" s="173">
        <v>0.549999999996741</v>
      </c>
      <c r="H23" s="173">
        <v>6.752280569145233</v>
      </c>
      <c r="I23" s="173" t="s">
        <v>83</v>
      </c>
      <c r="J23" s="948">
        <v>0.00074590694444</v>
      </c>
      <c r="K23" s="948">
        <v>0.08039771666667</v>
      </c>
      <c r="L23" s="948" t="s">
        <v>83</v>
      </c>
      <c r="M23" s="949" t="s">
        <v>83</v>
      </c>
    </row>
    <row r="24" ht="18" customHeight="1" x14ac:dyDescent="0.2">
      <c r="B24" s="947" t="s">
        <v>740</v>
      </c>
      <c r="C24" s="534"/>
      <c r="D24" s="948">
        <v>0.38325833333333</v>
      </c>
      <c r="E24" s="948">
        <v>2.365125</v>
      </c>
      <c r="F24" s="948" t="s">
        <v>83</v>
      </c>
      <c r="G24" s="173">
        <v>0.5499999999991351</v>
      </c>
      <c r="H24" s="173">
        <v>3.6622684495183133</v>
      </c>
      <c r="I24" s="173" t="s">
        <v>83</v>
      </c>
      <c r="J24" s="948">
        <v>0.00210792083333</v>
      </c>
      <c r="K24" s="948">
        <v>0.08661722666667</v>
      </c>
      <c r="L24" s="948" t="s">
        <v>83</v>
      </c>
      <c r="M24" s="949" t="s">
        <v>83</v>
      </c>
    </row>
    <row r="25" ht="18" customHeight="1" x14ac:dyDescent="0.2">
      <c r="B25" s="947" t="s">
        <v>742</v>
      </c>
      <c r="C25" s="534"/>
      <c r="D25" s="948">
        <v>0.15203888888889</v>
      </c>
      <c r="E25" s="948">
        <v>1.35165</v>
      </c>
      <c r="F25" s="948" t="s">
        <v>83</v>
      </c>
      <c r="G25" s="173">
        <v>0.5500000000007267</v>
      </c>
      <c r="H25" s="173">
        <v>6.575941441941331</v>
      </c>
      <c r="I25" s="173" t="s">
        <v>83</v>
      </c>
      <c r="J25" s="948">
        <v>0.00083621388889</v>
      </c>
      <c r="K25" s="948">
        <v>0.0888837125</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1.32803904820012</v>
      </c>
      <c r="E27" s="948" t="s">
        <v>83</v>
      </c>
      <c r="F27" s="948" t="s">
        <v>83</v>
      </c>
      <c r="G27" s="173">
        <v>0.12999999999998824</v>
      </c>
      <c r="H27" s="173" t="s">
        <v>83</v>
      </c>
      <c r="I27" s="173" t="s">
        <v>83</v>
      </c>
      <c r="J27" s="948">
        <v>0.00172645076266</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0.048165</v>
      </c>
      <c r="F34" s="948" t="s">
        <v>83</v>
      </c>
      <c r="G34" s="173" t="s">
        <v>83</v>
      </c>
      <c r="H34" s="173">
        <v>15</v>
      </c>
      <c r="I34" s="173" t="s">
        <v>83</v>
      </c>
      <c r="J34" s="948" t="s">
        <v>83</v>
      </c>
      <c r="K34" s="948">
        <v>0.00722475</v>
      </c>
      <c r="L34" s="948" t="s">
        <v>83</v>
      </c>
      <c r="M34" s="949" t="s">
        <v>83</v>
      </c>
    </row>
    <row r="35" ht="18" customHeight="1" x14ac:dyDescent="0.2">
      <c r="B35" s="947" t="s">
        <v>738</v>
      </c>
      <c r="C35" s="534"/>
      <c r="D35" s="948" t="s">
        <v>83</v>
      </c>
      <c r="E35" s="948">
        <v>0.40258335</v>
      </c>
      <c r="F35" s="948" t="s">
        <v>83</v>
      </c>
      <c r="G35" s="173" t="s">
        <v>83</v>
      </c>
      <c r="H35" s="173">
        <v>15</v>
      </c>
      <c r="I35" s="173" t="s">
        <v>83</v>
      </c>
      <c r="J35" s="948" t="s">
        <v>83</v>
      </c>
      <c r="K35" s="948">
        <v>0.0603875025</v>
      </c>
      <c r="L35" s="948" t="s">
        <v>83</v>
      </c>
      <c r="M35" s="949" t="s">
        <v>83</v>
      </c>
    </row>
    <row r="36" ht="18" customHeight="1" x14ac:dyDescent="0.2">
      <c r="B36" s="947" t="s">
        <v>740</v>
      </c>
      <c r="C36" s="534"/>
      <c r="D36" s="948" t="s">
        <v>83</v>
      </c>
      <c r="E36" s="948">
        <v>1.6996161</v>
      </c>
      <c r="F36" s="948" t="s">
        <v>83</v>
      </c>
      <c r="G36" s="173" t="s">
        <v>83</v>
      </c>
      <c r="H36" s="173">
        <v>14.999999999999996</v>
      </c>
      <c r="I36" s="173" t="s">
        <v>83</v>
      </c>
      <c r="J36" s="948" t="s">
        <v>83</v>
      </c>
      <c r="K36" s="948">
        <v>0.254942415</v>
      </c>
      <c r="L36" s="948" t="s">
        <v>83</v>
      </c>
      <c r="M36" s="949" t="s">
        <v>83</v>
      </c>
    </row>
    <row r="37" ht="18" customHeight="1" x14ac:dyDescent="0.2">
      <c r="B37" s="947" t="s">
        <v>742</v>
      </c>
      <c r="C37" s="534"/>
      <c r="D37" s="948" t="s">
        <v>83</v>
      </c>
      <c r="E37" s="948">
        <v>0.41885805</v>
      </c>
      <c r="F37" s="948" t="s">
        <v>83</v>
      </c>
      <c r="G37" s="173" t="s">
        <v>83</v>
      </c>
      <c r="H37" s="173">
        <v>15</v>
      </c>
      <c r="I37" s="173" t="s">
        <v>83</v>
      </c>
      <c r="J37" s="948" t="s">
        <v>83</v>
      </c>
      <c r="K37" s="948">
        <v>0.0628287075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218.7890215186765</v>
      </c>
      <c r="F41" s="948" t="s">
        <v>83</v>
      </c>
      <c r="G41" s="173" t="s">
        <v>83</v>
      </c>
      <c r="H41" s="173">
        <v>10.717974867233766</v>
      </c>
      <c r="I41" s="173" t="s">
        <v>83</v>
      </c>
      <c r="J41" s="948" t="s">
        <v>83</v>
      </c>
      <c r="K41" s="948">
        <v>23.44975233863842</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0.11308333333333</v>
      </c>
      <c r="E43" s="948">
        <v>0.68657083333333</v>
      </c>
      <c r="F43" s="948" t="s">
        <v>83</v>
      </c>
      <c r="G43" s="173">
        <v>0.2199999999970588</v>
      </c>
      <c r="H43" s="173">
        <v>4.197916881604128</v>
      </c>
      <c r="I43" s="173" t="s">
        <v>83</v>
      </c>
      <c r="J43" s="948">
        <v>0.00024878333333</v>
      </c>
      <c r="K43" s="948">
        <v>0.02882167291667</v>
      </c>
      <c r="L43" s="948" t="s">
        <v>83</v>
      </c>
      <c r="M43" s="949" t="s">
        <v>83</v>
      </c>
    </row>
    <row r="44" ht="18" customHeight="1" x14ac:dyDescent="0.2">
      <c r="B44" s="947" t="s">
        <v>738</v>
      </c>
      <c r="C44" s="534"/>
      <c r="D44" s="948">
        <v>0.12688888888889</v>
      </c>
      <c r="E44" s="948">
        <v>0.92157638888889</v>
      </c>
      <c r="F44" s="948" t="s">
        <v>83</v>
      </c>
      <c r="G44" s="173">
        <v>0.22000000000350067</v>
      </c>
      <c r="H44" s="173">
        <v>3.5656115351867754</v>
      </c>
      <c r="I44" s="173" t="s">
        <v>83</v>
      </c>
      <c r="J44" s="948">
        <v>0.00027915555556</v>
      </c>
      <c r="K44" s="948">
        <v>0.03285983402778</v>
      </c>
      <c r="L44" s="948" t="s">
        <v>83</v>
      </c>
      <c r="M44" s="949" t="s">
        <v>83</v>
      </c>
    </row>
    <row r="45" ht="18" customHeight="1" x14ac:dyDescent="0.2">
      <c r="B45" s="947" t="s">
        <v>740</v>
      </c>
      <c r="C45" s="534"/>
      <c r="D45" s="948">
        <v>0.29005555555556</v>
      </c>
      <c r="E45" s="948">
        <v>2.78264444444444</v>
      </c>
      <c r="F45" s="948" t="s">
        <v>83</v>
      </c>
      <c r="G45" s="173">
        <v>0.20946561961424692</v>
      </c>
      <c r="H45" s="173">
        <v>2.807120724490737</v>
      </c>
      <c r="I45" s="173" t="s">
        <v>83</v>
      </c>
      <c r="J45" s="948">
        <v>0.00060756666667</v>
      </c>
      <c r="K45" s="948">
        <v>0.07811218888889</v>
      </c>
      <c r="L45" s="948" t="s">
        <v>83</v>
      </c>
      <c r="M45" s="949" t="s">
        <v>83</v>
      </c>
    </row>
    <row r="46" ht="18" customHeight="1" x14ac:dyDescent="0.2">
      <c r="B46" s="947" t="s">
        <v>742</v>
      </c>
      <c r="C46" s="534"/>
      <c r="D46" s="948">
        <v>0.01011111111111</v>
      </c>
      <c r="E46" s="948">
        <v>0.22569444444444</v>
      </c>
      <c r="F46" s="948" t="s">
        <v>83</v>
      </c>
      <c r="G46" s="173">
        <v>0.2199999999560681</v>
      </c>
      <c r="H46" s="173">
        <v>1.100000000000514</v>
      </c>
      <c r="I46" s="173" t="s">
        <v>83</v>
      </c>
      <c r="J46" s="948">
        <v>0.00002224444444</v>
      </c>
      <c r="K46" s="948">
        <v>0.00248263888889</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1.6170675778147</v>
      </c>
      <c r="L48" s="173" t="s">
        <v>83</v>
      </c>
      <c r="M48" s="945" t="s">
        <v>83</v>
      </c>
    </row>
    <row r="49" ht="18" customHeight="1" x14ac:dyDescent="0.2">
      <c r="B49" s="946" t="s">
        <v>744</v>
      </c>
      <c r="C49" s="534"/>
      <c r="D49" s="192"/>
      <c r="E49" s="192"/>
      <c r="F49" s="192"/>
      <c r="G49" s="192"/>
      <c r="H49" s="192"/>
      <c r="I49" s="192"/>
      <c r="J49" s="173" t="s">
        <v>83</v>
      </c>
      <c r="K49" s="173">
        <v>1.84166918510554</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13.38458731568172</v>
      </c>
      <c r="F51" s="948" t="s">
        <v>83</v>
      </c>
      <c r="G51" s="173" t="s">
        <v>83</v>
      </c>
      <c r="H51" s="173">
        <v>12.081564710778213</v>
      </c>
      <c r="I51" s="173" t="s">
        <v>83</v>
      </c>
      <c r="J51" s="948" t="s">
        <v>83</v>
      </c>
      <c r="K51" s="948">
        <v>1.6170675778147</v>
      </c>
      <c r="L51" s="948" t="s">
        <v>83</v>
      </c>
      <c r="M51" s="949" t="s">
        <v>83</v>
      </c>
    </row>
    <row r="52" ht="18" customHeight="1" x14ac:dyDescent="0.2">
      <c r="B52" s="947" t="s">
        <v>744</v>
      </c>
      <c r="C52" s="534"/>
      <c r="D52" s="948" t="s">
        <v>83</v>
      </c>
      <c r="E52" s="948">
        <v>1.84166918510554</v>
      </c>
      <c r="F52" s="948" t="s">
        <v>83</v>
      </c>
      <c r="G52" s="173" t="s">
        <v>83</v>
      </c>
      <c r="H52" s="173">
        <v>100</v>
      </c>
      <c r="I52" s="173" t="s">
        <v>83</v>
      </c>
      <c r="J52" s="948" t="s">
        <v>83</v>
      </c>
      <c r="K52" s="948">
        <v>1.84166918510554</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1.71203739244032</v>
      </c>
      <c r="L56" s="926"/>
      <c r="M56" s="945" t="s">
        <v>83</v>
      </c>
    </row>
    <row r="57" ht="18" customHeight="1" x14ac:dyDescent="0.2">
      <c r="B57" s="946" t="s">
        <v>744</v>
      </c>
      <c r="C57" s="534"/>
      <c r="D57" s="192"/>
      <c r="E57" s="192"/>
      <c r="F57" s="192"/>
      <c r="G57" s="192"/>
      <c r="H57" s="192"/>
      <c r="I57" s="192"/>
      <c r="J57" s="173" t="s">
        <v>83</v>
      </c>
      <c r="K57" s="173">
        <v>0.07164362635832</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0.3675525</v>
      </c>
      <c r="F59" s="49"/>
      <c r="G59" s="119" t="s">
        <v>83</v>
      </c>
      <c r="H59" s="119">
        <v>101.63241985838758</v>
      </c>
      <c r="I59" s="140"/>
      <c r="J59" s="165" t="s">
        <v>83</v>
      </c>
      <c r="K59" s="165">
        <v>0.3735525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1.33848489244032</v>
      </c>
      <c r="F62" s="49"/>
      <c r="G62" s="119" t="s">
        <v>83</v>
      </c>
      <c r="H62" s="119">
        <v>100</v>
      </c>
      <c r="I62" s="140"/>
      <c r="J62" s="165" t="s">
        <v>83</v>
      </c>
      <c r="K62" s="165">
        <v>1.33848489244032</v>
      </c>
      <c r="L62" s="49"/>
      <c r="M62" s="951" t="s">
        <v>83</v>
      </c>
    </row>
    <row r="63" ht="18" customHeight="1" x14ac:dyDescent="0.2">
      <c r="B63" s="947" t="s">
        <v>744</v>
      </c>
      <c r="C63" s="534"/>
      <c r="D63" s="165" t="s">
        <v>83</v>
      </c>
      <c r="E63" s="165">
        <v>0.07164362635832</v>
      </c>
      <c r="F63" s="49"/>
      <c r="G63" s="119" t="s">
        <v>83</v>
      </c>
      <c r="H63" s="119">
        <v>100</v>
      </c>
      <c r="I63" s="140"/>
      <c r="J63" s="165" t="s">
        <v>83</v>
      </c>
      <c r="K63" s="165">
        <v>0.07164362635832</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t="s">
        <v>83</v>
      </c>
      <c r="K70" s="173">
        <v>0.11346331288574998</v>
      </c>
      <c r="L70" s="173">
        <v>0.10078786986865</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t="s">
        <v>83</v>
      </c>
      <c r="E72" s="948">
        <v>5.82686155136984</v>
      </c>
      <c r="F72" s="948">
        <v>0.38027626254066</v>
      </c>
      <c r="G72" s="173" t="s">
        <v>83</v>
      </c>
      <c r="H72" s="173">
        <v>0.5667761676171297</v>
      </c>
      <c r="I72" s="173">
        <v>1.9999999999991585</v>
      </c>
      <c r="J72" s="948" t="s">
        <v>83</v>
      </c>
      <c r="K72" s="948">
        <v>0.03302526259321</v>
      </c>
      <c r="L72" s="948">
        <v>0.00760552525081</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0.08043805029253999</v>
      </c>
      <c r="L74" s="173">
        <v>0.09318234461784</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7.95088760379331</v>
      </c>
      <c r="F79" s="954">
        <v>0.09318234461784</v>
      </c>
      <c r="G79" s="119" t="s">
        <v>83</v>
      </c>
      <c r="H79" s="119">
        <v>0.9942261069673015</v>
      </c>
      <c r="I79" s="119">
        <v>100</v>
      </c>
      <c r="J79" s="954" t="s">
        <v>83</v>
      </c>
      <c r="K79" s="954">
        <v>0.07904980029254</v>
      </c>
      <c r="L79" s="954">
        <v>0.09318234461784</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8.407558318932441</v>
      </c>
      <c r="D10" s="980">
        <v>16.888165865695235</v>
      </c>
      <c r="E10" s="980">
        <v>0.7018199951950358</v>
      </c>
      <c r="F10" s="980">
        <v>1.1340207280132117</v>
      </c>
      <c r="G10" s="980" t="s">
        <v>83</v>
      </c>
      <c r="H10" s="678">
        <v>2.7783649174802867</v>
      </c>
      <c r="I10" s="981" t="s">
        <v>83</v>
      </c>
      <c r="J10" s="982">
        <v>667.2585012850835</v>
      </c>
    </row>
    <row r="11" ht="18" customHeight="1" x14ac:dyDescent="0.2">
      <c r="B11" s="983" t="s">
        <v>888</v>
      </c>
      <c r="C11" s="984"/>
      <c r="D11" s="682">
        <v>13.87431797500257</v>
      </c>
      <c r="E11" s="132"/>
      <c r="F11" s="132"/>
      <c r="G11" s="132"/>
      <c r="H11" s="985"/>
      <c r="I11" s="986"/>
      <c r="J11" s="691">
        <v>388.480903300072</v>
      </c>
    </row>
    <row r="12" ht="18" customHeight="1" x14ac:dyDescent="0.2">
      <c r="B12" s="987" t="s">
        <v>889</v>
      </c>
      <c r="C12" s="988"/>
      <c r="D12" s="687">
        <v>13.445197795714986</v>
      </c>
      <c r="E12" s="192"/>
      <c r="F12" s="192"/>
      <c r="G12" s="192"/>
      <c r="H12" s="989"/>
      <c r="I12" s="986"/>
      <c r="J12" s="689">
        <v>376.4655382800196</v>
      </c>
    </row>
    <row r="13" ht="18" customHeight="1" x14ac:dyDescent="0.2">
      <c r="B13" s="990" t="s">
        <v>890</v>
      </c>
      <c r="C13" s="991"/>
      <c r="D13" s="268"/>
      <c r="E13" s="49"/>
      <c r="F13" s="49"/>
      <c r="G13" s="49"/>
      <c r="H13" s="992"/>
      <c r="I13" s="47"/>
      <c r="J13" s="993"/>
    </row>
    <row r="14" ht="18" customHeight="1" x14ac:dyDescent="0.2">
      <c r="B14" s="994" t="s">
        <v>891</v>
      </c>
      <c r="C14" s="991"/>
      <c r="D14" s="687">
        <v>13.445197795714986</v>
      </c>
      <c r="E14" s="49"/>
      <c r="F14" s="49"/>
      <c r="G14" s="49"/>
      <c r="H14" s="992"/>
      <c r="I14" s="47"/>
      <c r="J14" s="689">
        <v>376.4655382800196</v>
      </c>
    </row>
    <row r="15" ht="18" customHeight="1" x14ac:dyDescent="0.2">
      <c r="B15" s="995" t="s">
        <v>892</v>
      </c>
      <c r="C15" s="991"/>
      <c r="D15" s="687">
        <v>13.445197795714986</v>
      </c>
      <c r="E15" s="49"/>
      <c r="F15" s="49"/>
      <c r="G15" s="49"/>
      <c r="H15" s="992"/>
      <c r="I15" s="47"/>
      <c r="J15" s="689">
        <v>376.4655382800196</v>
      </c>
    </row>
    <row r="16" ht="18" customHeight="1" x14ac:dyDescent="0.2">
      <c r="B16" s="987" t="s">
        <v>893</v>
      </c>
      <c r="C16" s="991"/>
      <c r="D16" s="687">
        <v>0.12542558016815916</v>
      </c>
      <c r="E16" s="49"/>
      <c r="F16" s="49"/>
      <c r="G16" s="49"/>
      <c r="H16" s="992"/>
      <c r="I16" s="47"/>
      <c r="J16" s="689">
        <v>3.5119162447084564</v>
      </c>
    </row>
    <row r="17" ht="18" customHeight="1" x14ac:dyDescent="0.2">
      <c r="B17" s="987" t="s">
        <v>894</v>
      </c>
      <c r="C17" s="991"/>
      <c r="D17" s="687">
        <v>0.13095614395418365</v>
      </c>
      <c r="E17" s="49"/>
      <c r="F17" s="49"/>
      <c r="G17" s="49"/>
      <c r="H17" s="992"/>
      <c r="I17" s="47"/>
      <c r="J17" s="689">
        <v>3.666772030717142</v>
      </c>
    </row>
    <row r="18" ht="18" customHeight="1" x14ac:dyDescent="0.2">
      <c r="B18" s="996" t="s">
        <v>895</v>
      </c>
      <c r="C18" s="997"/>
      <c r="D18" s="980">
        <v>0.17273845516524228</v>
      </c>
      <c r="E18" s="279"/>
      <c r="F18" s="279"/>
      <c r="G18" s="279"/>
      <c r="H18" s="998"/>
      <c r="I18" s="80"/>
      <c r="J18" s="689">
        <v>4.836676744626784</v>
      </c>
    </row>
    <row r="19" ht="18" customHeight="1" x14ac:dyDescent="0.2">
      <c r="B19" s="999" t="s">
        <v>896</v>
      </c>
      <c r="C19" s="988"/>
      <c r="D19" s="687">
        <v>3.0138478906926633</v>
      </c>
      <c r="E19" s="687">
        <v>0.12282506299529276</v>
      </c>
      <c r="F19" s="192"/>
      <c r="G19" s="192"/>
      <c r="H19" s="861">
        <v>1.9947384208715129</v>
      </c>
      <c r="I19" s="47"/>
      <c r="J19" s="685">
        <v>116.93638263314716</v>
      </c>
    </row>
    <row r="20" ht="18" customHeight="1" x14ac:dyDescent="0.2">
      <c r="B20" s="987" t="s">
        <v>897</v>
      </c>
      <c r="C20" s="991"/>
      <c r="D20" s="687">
        <v>2.4757500858726447</v>
      </c>
      <c r="E20" s="687">
        <v>0.0661405901704891</v>
      </c>
      <c r="F20" s="1000"/>
      <c r="G20" s="1000"/>
      <c r="H20" s="861">
        <v>1.9499632327856324</v>
      </c>
      <c r="I20" s="47"/>
      <c r="J20" s="689">
        <v>86.84825879961366</v>
      </c>
    </row>
    <row r="21" ht="18" customHeight="1" x14ac:dyDescent="0.2">
      <c r="B21" s="990" t="s">
        <v>890</v>
      </c>
      <c r="C21" s="991"/>
      <c r="D21" s="268"/>
      <c r="E21" s="49"/>
      <c r="F21" s="49"/>
      <c r="G21" s="49"/>
      <c r="H21" s="992"/>
      <c r="I21" s="47"/>
      <c r="J21" s="993"/>
    </row>
    <row r="22" ht="18" customHeight="1" x14ac:dyDescent="0.2">
      <c r="B22" s="994" t="s">
        <v>898</v>
      </c>
      <c r="C22" s="991"/>
      <c r="D22" s="687">
        <v>2.4757500858726447</v>
      </c>
      <c r="E22" s="687">
        <v>0.0661405901704891</v>
      </c>
      <c r="F22" s="49"/>
      <c r="G22" s="49"/>
      <c r="H22" s="687">
        <v>1.9499632327856324</v>
      </c>
      <c r="I22" s="47"/>
      <c r="J22" s="689">
        <v>86.84825879961366</v>
      </c>
    </row>
    <row r="23" ht="18" customHeight="1" x14ac:dyDescent="0.2">
      <c r="B23" s="995" t="s">
        <v>899</v>
      </c>
      <c r="C23" s="991"/>
      <c r="D23" s="687">
        <v>2.4757500858726447</v>
      </c>
      <c r="E23" s="687">
        <v>0.0661405901704891</v>
      </c>
      <c r="F23" s="49"/>
      <c r="G23" s="49"/>
      <c r="H23" s="861">
        <v>1.9499632327856324</v>
      </c>
      <c r="I23" s="47"/>
      <c r="J23" s="689">
        <v>86.84825879961366</v>
      </c>
    </row>
    <row r="24" ht="18" customHeight="1" x14ac:dyDescent="0.2">
      <c r="B24" s="987" t="s">
        <v>900</v>
      </c>
      <c r="C24" s="991"/>
      <c r="D24" s="687">
        <v>0.0017717517576156135</v>
      </c>
      <c r="E24" s="687">
        <v>0.0003854379963715005</v>
      </c>
      <c r="F24" s="1000"/>
      <c r="G24" s="1000"/>
      <c r="H24" s="1001">
        <v>0.0008165644781862301</v>
      </c>
      <c r="I24" s="47"/>
      <c r="J24" s="689">
        <v>0.15175011825168483</v>
      </c>
    </row>
    <row r="25" ht="18" customHeight="1" x14ac:dyDescent="0.2">
      <c r="B25" s="987" t="s">
        <v>901</v>
      </c>
      <c r="C25" s="991"/>
      <c r="D25" s="687">
        <v>0.5102964000056354</v>
      </c>
      <c r="E25" s="687">
        <v>0.004696123340770091</v>
      </c>
      <c r="F25" s="1000"/>
      <c r="G25" s="1000"/>
      <c r="H25" s="1001">
        <v>0.03238572154620208</v>
      </c>
      <c r="I25" s="47"/>
      <c r="J25" s="689">
        <v>15.532771885461866</v>
      </c>
    </row>
    <row r="26" ht="18" customHeight="1" x14ac:dyDescent="0.2">
      <c r="B26" s="987" t="s">
        <v>902</v>
      </c>
      <c r="C26" s="991"/>
      <c r="D26" s="687">
        <v>0.02602965305676794</v>
      </c>
      <c r="E26" s="687">
        <v>0.0041395864716869835</v>
      </c>
      <c r="F26" s="1000"/>
      <c r="G26" s="1000"/>
      <c r="H26" s="1001">
        <v>0.011572902061492071</v>
      </c>
      <c r="I26" s="47"/>
      <c r="J26" s="689">
        <v>1.825820700586553</v>
      </c>
    </row>
    <row r="27" ht="18" customHeight="1" x14ac:dyDescent="0.25">
      <c r="B27" s="996" t="s">
        <v>903</v>
      </c>
      <c r="C27" s="1002"/>
      <c r="D27" s="302"/>
      <c r="E27" s="39">
        <v>0.047463325015975104</v>
      </c>
      <c r="F27" s="1003"/>
      <c r="G27" s="1003"/>
      <c r="H27" s="998"/>
      <c r="I27" s="80"/>
      <c r="J27" s="1004">
        <v>12.577781129233403</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0.5789949321997431</v>
      </c>
      <c r="F29" s="1013">
        <v>1.1340207280132117</v>
      </c>
      <c r="G29" s="1013" t="s">
        <v>83</v>
      </c>
      <c r="H29" s="1014">
        <v>0.7836264966087739</v>
      </c>
      <c r="I29" s="47"/>
      <c r="J29" s="1015">
        <v>153.4336570329319</v>
      </c>
    </row>
    <row r="30" ht="18" customHeight="1" x14ac:dyDescent="0.2">
      <c r="B30" s="987" t="s">
        <v>906</v>
      </c>
      <c r="C30" s="1010"/>
      <c r="D30" s="1010"/>
      <c r="E30" s="1012">
        <v>0.3921574071976627</v>
      </c>
      <c r="F30" s="1010"/>
      <c r="G30" s="1010"/>
      <c r="H30" s="1010"/>
      <c r="I30" s="47"/>
      <c r="J30" s="1015">
        <v>103.92171290738061</v>
      </c>
    </row>
    <row r="31" ht="18" customHeight="1" x14ac:dyDescent="0.2">
      <c r="B31" s="994" t="s">
        <v>907</v>
      </c>
      <c r="C31" s="1010"/>
      <c r="D31" s="1010"/>
      <c r="E31" s="1012">
        <v>0.19031306287839997</v>
      </c>
      <c r="F31" s="1010"/>
      <c r="G31" s="1010"/>
      <c r="H31" s="1010"/>
      <c r="I31" s="47"/>
      <c r="J31" s="1015">
        <v>50.432961662775995</v>
      </c>
    </row>
    <row r="32" ht="18" customHeight="1" x14ac:dyDescent="0.2">
      <c r="B32" s="994" t="s">
        <v>908</v>
      </c>
      <c r="C32" s="1010"/>
      <c r="D32" s="1010"/>
      <c r="E32" s="1012">
        <v>0.10965491312253432</v>
      </c>
      <c r="F32" s="1010"/>
      <c r="G32" s="1010"/>
      <c r="H32" s="1010"/>
      <c r="I32" s="47"/>
      <c r="J32" s="1015">
        <v>29.058551977471595</v>
      </c>
    </row>
    <row r="33" ht="18" customHeight="1" x14ac:dyDescent="0.2">
      <c r="B33" s="994" t="s">
        <v>909</v>
      </c>
      <c r="C33" s="1010"/>
      <c r="D33" s="1010"/>
      <c r="E33" s="1012">
        <v>0.06683372539906562</v>
      </c>
      <c r="F33" s="1010"/>
      <c r="G33" s="1010"/>
      <c r="H33" s="1010"/>
      <c r="I33" s="47"/>
      <c r="J33" s="1015">
        <v>17.71093723075239</v>
      </c>
    </row>
    <row r="34" ht="18" customHeight="1" x14ac:dyDescent="0.2">
      <c r="B34" s="994" t="s">
        <v>910</v>
      </c>
      <c r="C34" s="1010"/>
      <c r="D34" s="1010"/>
      <c r="E34" s="1012">
        <v>0.025245464570281793</v>
      </c>
      <c r="F34" s="1010"/>
      <c r="G34" s="1010"/>
      <c r="H34" s="1010"/>
      <c r="I34" s="47"/>
      <c r="J34" s="1015">
        <v>6.690048111124675</v>
      </c>
    </row>
    <row r="35" ht="24" customHeight="1" x14ac:dyDescent="0.2">
      <c r="B35" s="1016" t="s">
        <v>911</v>
      </c>
      <c r="C35" s="1010"/>
      <c r="D35" s="1010"/>
      <c r="E35" s="1012">
        <v>0.00011024122738095261</v>
      </c>
      <c r="F35" s="1010"/>
      <c r="G35" s="1010"/>
      <c r="H35" s="1010"/>
      <c r="I35" s="47"/>
      <c r="J35" s="1015">
        <v>0.02921392525595244</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0.1868375250020804</v>
      </c>
      <c r="F38" s="1010"/>
      <c r="G38" s="1010"/>
      <c r="H38" s="1010"/>
      <c r="I38" s="47"/>
      <c r="J38" s="1015">
        <v>49.5119441255513</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3.80952</v>
      </c>
      <c r="D41" s="880"/>
      <c r="E41" s="880"/>
      <c r="F41" s="880"/>
      <c r="G41" s="880"/>
      <c r="H41" s="1020"/>
      <c r="I41" s="1021"/>
      <c r="J41" s="1015">
        <v>3.80952</v>
      </c>
    </row>
    <row r="42" ht="18" customHeight="1" x14ac:dyDescent="0.2">
      <c r="B42" s="1018" t="s">
        <v>918</v>
      </c>
      <c r="C42" s="1019">
        <v>0.42309642187830043</v>
      </c>
      <c r="D42" s="880"/>
      <c r="E42" s="880"/>
      <c r="F42" s="880"/>
      <c r="G42" s="880"/>
      <c r="H42" s="1020"/>
      <c r="I42" s="1021"/>
      <c r="J42" s="1015">
        <v>0.42309642187830043</v>
      </c>
    </row>
    <row r="43" ht="18" customHeight="1" x14ac:dyDescent="0.2">
      <c r="B43" s="999" t="s">
        <v>919</v>
      </c>
      <c r="C43" s="1019">
        <v>4.174941897054141</v>
      </c>
      <c r="D43" s="880"/>
      <c r="E43" s="880"/>
      <c r="F43" s="880"/>
      <c r="G43" s="880"/>
      <c r="H43" s="1020"/>
      <c r="I43" s="1021"/>
      <c r="J43" s="1015">
        <v>4.174941897054141</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185.335</v>
      </c>
      <c r="D10" s="1057"/>
      <c r="E10" s="1057"/>
      <c r="F10" s="490">
        <v>72.54537888534269</v>
      </c>
      <c r="G10" s="1058">
        <v>13.445197795714986</v>
      </c>
      <c r="I10" s="1059" t="s">
        <v>962</v>
      </c>
      <c r="J10" s="1060" t="s">
        <v>963</v>
      </c>
      <c r="K10" s="531">
        <v>800</v>
      </c>
      <c r="L10" s="531">
        <v>182.5</v>
      </c>
      <c r="M10" s="531">
        <v>494.6512613949544</v>
      </c>
      <c r="N10" s="531">
        <v>698.3916006689175</v>
      </c>
      <c r="O10" s="531">
        <v>565</v>
      </c>
      <c r="P10" s="531">
        <v>650</v>
      </c>
      <c r="Q10" s="531">
        <v>75</v>
      </c>
      <c r="R10" s="531">
        <v>26</v>
      </c>
      <c r="S10" s="531">
        <v>75</v>
      </c>
      <c r="T10" s="531">
        <v>275</v>
      </c>
      <c r="U10" s="531">
        <v>20</v>
      </c>
      <c r="V10" s="531">
        <v>31.125</v>
      </c>
      <c r="W10" s="531">
        <v>37.19410505934422</v>
      </c>
      <c r="X10" s="531">
        <v>502.0656543099598</v>
      </c>
      <c r="Y10" s="531" t="s">
        <v>301</v>
      </c>
      <c r="Z10" s="531">
        <v>1.8053372215452683</v>
      </c>
      <c r="AA10" s="531">
        <v>1.5613102548357385</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185.335</v>
      </c>
      <c r="D12" s="192"/>
      <c r="E12" s="192"/>
      <c r="F12" s="490">
        <v>72.54537888534269</v>
      </c>
      <c r="G12" s="1066">
        <v>13.445197795714986</v>
      </c>
      <c r="I12" s="1059" t="s">
        <v>969</v>
      </c>
      <c r="J12" s="1060" t="s">
        <v>970</v>
      </c>
      <c r="K12" s="531" t="s">
        <v>83</v>
      </c>
      <c r="L12" s="531" t="s">
        <v>83</v>
      </c>
      <c r="M12" s="531" t="s">
        <v>83</v>
      </c>
      <c r="N12" s="531">
        <v>9.584608588647336</v>
      </c>
      <c r="O12" s="531" t="s">
        <v>83</v>
      </c>
      <c r="P12" s="531">
        <v>21.42467907981698</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185.335</v>
      </c>
      <c r="D13" s="192"/>
      <c r="E13" s="192"/>
      <c r="F13" s="490">
        <v>72.54537888534269</v>
      </c>
      <c r="G13" s="1066">
        <v>13.445197795714986</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3.432</v>
      </c>
      <c r="D14" s="1070">
        <v>204.6756330926566</v>
      </c>
      <c r="E14" s="1070">
        <v>6.3</v>
      </c>
      <c r="F14" s="490">
        <v>84.5735163156449</v>
      </c>
      <c r="G14" s="1071">
        <v>0.2902563079952933</v>
      </c>
      <c r="I14" s="1059" t="s">
        <v>974</v>
      </c>
      <c r="J14" s="1060" t="s">
        <v>349</v>
      </c>
      <c r="K14" s="531" t="s">
        <v>459</v>
      </c>
      <c r="L14" s="531" t="s">
        <v>459</v>
      </c>
      <c r="M14" s="531">
        <v>59.09518761924952</v>
      </c>
      <c r="N14" s="531">
        <v>87.13280535133941</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49.195</v>
      </c>
      <c r="D15" s="1070">
        <v>66.80429717315049</v>
      </c>
      <c r="E15" s="1070">
        <v>5.451923076923076</v>
      </c>
      <c r="F15" s="490">
        <v>23.8881113440275</v>
      </c>
      <c r="G15" s="1071">
        <v>1.1751756375694329</v>
      </c>
      <c r="I15" s="1072" t="s">
        <v>975</v>
      </c>
      <c r="J15" s="1073" t="s">
        <v>349</v>
      </c>
      <c r="K15" s="1074">
        <v>67</v>
      </c>
      <c r="L15" s="1074">
        <v>70</v>
      </c>
      <c r="M15" s="1074">
        <v>70</v>
      </c>
      <c r="N15" s="1074">
        <v>66.64335973243303</v>
      </c>
      <c r="O15" s="1074">
        <v>70</v>
      </c>
      <c r="P15" s="1074">
        <v>69.51075581166538</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47.17</v>
      </c>
      <c r="D16" s="1070">
        <v>130.67719171290634</v>
      </c>
      <c r="E16" s="1070">
        <v>6.3</v>
      </c>
      <c r="F16" s="490">
        <v>53.99680185872921</v>
      </c>
      <c r="G16" s="1071">
        <v>2.547029143676257</v>
      </c>
      <c r="I16" s="1075" t="s">
        <v>976</v>
      </c>
      <c r="J16" s="176"/>
      <c r="K16" s="176"/>
      <c r="L16" s="176"/>
      <c r="M16" s="176"/>
      <c r="N16" s="176"/>
      <c r="O16" s="176"/>
      <c r="P16" s="176"/>
      <c r="Q16" s="176"/>
      <c r="R16" s="176"/>
      <c r="S16" s="176"/>
      <c r="T16" s="176"/>
      <c r="U16" s="176"/>
    </row>
    <row r="17" ht="18" customHeight="1" x14ac:dyDescent="0.2">
      <c r="B17" s="1068" t="s">
        <v>939</v>
      </c>
      <c r="C17" s="1069">
        <v>31.692999999999998</v>
      </c>
      <c r="D17" s="1070">
        <v>243.2069985130637</v>
      </c>
      <c r="E17" s="1070">
        <v>6.299999999999999</v>
      </c>
      <c r="F17" s="490">
        <v>100.494967310115</v>
      </c>
      <c r="G17" s="1071">
        <v>3.1849869989594746</v>
      </c>
      <c r="I17" s="1075" t="s">
        <v>977</v>
      </c>
      <c r="J17" s="176"/>
      <c r="K17" s="176"/>
      <c r="L17" s="176"/>
      <c r="M17" s="176"/>
      <c r="N17" s="176"/>
      <c r="O17" s="176"/>
      <c r="P17" s="176"/>
      <c r="Q17" s="176"/>
      <c r="R17" s="176"/>
      <c r="S17" s="176"/>
      <c r="T17" s="176"/>
      <c r="U17" s="176"/>
    </row>
    <row r="18" ht="18" customHeight="1" x14ac:dyDescent="0.2">
      <c r="B18" s="1068" t="s">
        <v>940</v>
      </c>
      <c r="C18" s="1069">
        <v>14.505</v>
      </c>
      <c r="D18" s="1070">
        <v>185.94450156908823</v>
      </c>
      <c r="E18" s="1070">
        <v>6.3</v>
      </c>
      <c r="F18" s="490">
        <v>76.83367140307608</v>
      </c>
      <c r="G18" s="1071">
        <v>1.1144724037016185</v>
      </c>
      <c r="I18" s="1075" t="s">
        <v>978</v>
      </c>
      <c r="J18" s="176"/>
      <c r="K18" s="176"/>
      <c r="L18" s="176"/>
      <c r="M18" s="176"/>
      <c r="N18" s="176"/>
      <c r="O18" s="176"/>
      <c r="P18" s="176"/>
      <c r="Q18" s="176"/>
      <c r="R18" s="176"/>
      <c r="S18" s="176"/>
      <c r="T18" s="176"/>
      <c r="U18" s="176"/>
    </row>
    <row r="19" ht="18" customHeight="1" x14ac:dyDescent="0.2">
      <c r="B19" s="1068" t="s">
        <v>941</v>
      </c>
      <c r="C19" s="1069">
        <v>39.34</v>
      </c>
      <c r="D19" s="1070">
        <v>315.7854567278872</v>
      </c>
      <c r="E19" s="1070">
        <v>6.3</v>
      </c>
      <c r="F19" s="490">
        <v>130.48493400642886</v>
      </c>
      <c r="G19" s="1071">
        <v>5.133277303812911</v>
      </c>
      <c r="I19" s="176"/>
      <c r="J19" s="176"/>
      <c r="K19" s="176"/>
      <c r="L19" s="176"/>
      <c r="M19" s="176"/>
      <c r="N19" s="176"/>
      <c r="O19" s="176"/>
      <c r="P19" s="176"/>
      <c r="Q19" s="176"/>
      <c r="R19" s="176"/>
      <c r="S19" s="176"/>
      <c r="T19" s="176"/>
      <c r="U19" s="176"/>
    </row>
    <row r="20" ht="18" customHeight="1" x14ac:dyDescent="0.2">
      <c r="B20" s="748" t="s">
        <v>979</v>
      </c>
      <c r="C20" s="490">
        <v>12.323713346614323</v>
      </c>
      <c r="D20" s="522"/>
      <c r="E20" s="522"/>
      <c r="F20" s="490">
        <v>10.17758013680326</v>
      </c>
      <c r="G20" s="1076">
        <v>0.12542558016815916</v>
      </c>
      <c r="I20" s="176"/>
      <c r="J20" s="176"/>
      <c r="K20" s="1077"/>
      <c r="L20" s="1077"/>
      <c r="M20" s="1077"/>
      <c r="N20" s="1077"/>
      <c r="O20" s="1077"/>
      <c r="P20" s="1077"/>
      <c r="Q20" s="1077"/>
      <c r="R20" s="1077"/>
      <c r="S20" s="1077"/>
      <c r="T20" s="1077"/>
      <c r="U20" s="1077"/>
    </row>
    <row r="21" ht="18" customHeight="1" x14ac:dyDescent="0.2">
      <c r="B21" s="122" t="s">
        <v>980</v>
      </c>
      <c r="C21" s="490">
        <v>12.323713346614323</v>
      </c>
      <c r="D21" s="522"/>
      <c r="E21" s="522"/>
      <c r="F21" s="490">
        <v>10.17758013680326</v>
      </c>
      <c r="G21" s="1076">
        <v>0.12542558016815916</v>
      </c>
      <c r="I21" s="176"/>
      <c r="J21" s="1077"/>
      <c r="K21" s="1077"/>
      <c r="L21" s="1077"/>
      <c r="M21" s="1077"/>
      <c r="N21" s="1077"/>
      <c r="O21" s="1077"/>
      <c r="P21" s="1077"/>
      <c r="Q21" s="1077"/>
      <c r="R21" s="1077"/>
      <c r="S21" s="1077"/>
      <c r="T21" s="1077"/>
      <c r="U21" s="1077"/>
    </row>
    <row r="22" ht="18" customHeight="1" x14ac:dyDescent="0.2">
      <c r="B22" s="1078" t="s">
        <v>942</v>
      </c>
      <c r="C22" s="274">
        <v>7.460713346614322</v>
      </c>
      <c r="D22" s="1079" t="s">
        <v>967</v>
      </c>
      <c r="E22" s="1079" t="s">
        <v>967</v>
      </c>
      <c r="F22" s="490">
        <v>12.987071201071679</v>
      </c>
      <c r="G22" s="1080">
        <v>0.09689281544326597</v>
      </c>
      <c r="I22" s="176"/>
    </row>
    <row r="23" ht="18" customHeight="1" x14ac:dyDescent="0.2">
      <c r="B23" s="1078" t="s">
        <v>943</v>
      </c>
      <c r="C23" s="274">
        <v>4.863</v>
      </c>
      <c r="D23" s="1079" t="s">
        <v>967</v>
      </c>
      <c r="E23" s="1079" t="s">
        <v>967</v>
      </c>
      <c r="F23" s="490">
        <v>5.867317442914495</v>
      </c>
      <c r="G23" s="1080">
        <v>0.02853276472489319</v>
      </c>
    </row>
    <row r="24" ht="18" customHeight="1" x14ac:dyDescent="0.2">
      <c r="B24" s="748" t="s">
        <v>981</v>
      </c>
      <c r="C24" s="490">
        <v>84.29499999999999</v>
      </c>
      <c r="D24" s="522"/>
      <c r="E24" s="522"/>
      <c r="F24" s="490">
        <v>1.5535458088164622</v>
      </c>
      <c r="G24" s="1076">
        <v>0.13095614395418365</v>
      </c>
    </row>
    <row r="25" ht="18" customHeight="1" x14ac:dyDescent="0.2">
      <c r="B25" s="122" t="s">
        <v>982</v>
      </c>
      <c r="C25" s="490">
        <v>84.29499999999999</v>
      </c>
      <c r="D25" s="522"/>
      <c r="E25" s="522"/>
      <c r="F25" s="490">
        <v>1.5535458088164622</v>
      </c>
      <c r="G25" s="1076">
        <v>0.13095614395418365</v>
      </c>
    </row>
    <row r="26" ht="18" customHeight="1" x14ac:dyDescent="0.2">
      <c r="B26" s="1078" t="s">
        <v>944</v>
      </c>
      <c r="C26" s="274">
        <v>58.01</v>
      </c>
      <c r="D26" s="1079" t="s">
        <v>967</v>
      </c>
      <c r="E26" s="1079" t="s">
        <v>967</v>
      </c>
      <c r="F26" s="490">
        <v>1.546635001199927</v>
      </c>
      <c r="G26" s="1080">
        <v>0.08972029641960777</v>
      </c>
    </row>
    <row r="27" ht="18" customHeight="1" x14ac:dyDescent="0.2">
      <c r="B27" s="1078" t="s">
        <v>945</v>
      </c>
      <c r="C27" s="274">
        <v>7.42</v>
      </c>
      <c r="D27" s="1079" t="s">
        <v>967</v>
      </c>
      <c r="E27" s="1079" t="s">
        <v>967</v>
      </c>
      <c r="F27" s="490">
        <v>4.098183562871819</v>
      </c>
      <c r="G27" s="1080">
        <v>0.030408522036508893</v>
      </c>
    </row>
    <row r="28" ht="18" customHeight="1" x14ac:dyDescent="0.2">
      <c r="B28" s="1078" t="s">
        <v>946</v>
      </c>
      <c r="C28" s="274">
        <v>18.865</v>
      </c>
      <c r="D28" s="1079" t="s">
        <v>967</v>
      </c>
      <c r="E28" s="1079" t="s">
        <v>967</v>
      </c>
      <c r="F28" s="490">
        <v>0.5739372116653583</v>
      </c>
      <c r="G28" s="1080">
        <v>0.010827325498066984</v>
      </c>
    </row>
    <row r="29" ht="18" customHeight="1" x14ac:dyDescent="0.2">
      <c r="B29" s="748" t="s">
        <v>983</v>
      </c>
      <c r="C29" s="490">
        <v>102.79779637463301</v>
      </c>
      <c r="D29" s="522"/>
      <c r="E29" s="522"/>
      <c r="F29" s="490">
        <v>1.6803711874884921</v>
      </c>
      <c r="G29" s="1076">
        <v>0.17273845516524228</v>
      </c>
    </row>
    <row r="30" ht="18" customHeight="1" x14ac:dyDescent="0.2">
      <c r="B30" s="1065" t="s">
        <v>984</v>
      </c>
      <c r="C30" s="1011">
        <v>0.247</v>
      </c>
      <c r="D30" s="1011" t="s">
        <v>967</v>
      </c>
      <c r="E30" s="1011" t="s">
        <v>967</v>
      </c>
      <c r="F30" s="490">
        <v>19.999999999999996</v>
      </c>
      <c r="G30" s="1071">
        <v>0.00494</v>
      </c>
    </row>
    <row r="31" ht="18" customHeight="1" x14ac:dyDescent="0.2">
      <c r="B31" s="1065" t="s">
        <v>985</v>
      </c>
      <c r="C31" s="1011">
        <v>2.3397963746329924</v>
      </c>
      <c r="D31" s="1011" t="s">
        <v>967</v>
      </c>
      <c r="E31" s="1011" t="s">
        <v>967</v>
      </c>
      <c r="F31" s="490">
        <v>6.864292499826131</v>
      </c>
      <c r="G31" s="1071">
        <v>0.016061046705513622</v>
      </c>
    </row>
    <row r="32" ht="18" customHeight="1" x14ac:dyDescent="0.2">
      <c r="B32" s="1065" t="s">
        <v>986</v>
      </c>
      <c r="C32" s="1011">
        <v>8.956</v>
      </c>
      <c r="D32" s="1011" t="s">
        <v>967</v>
      </c>
      <c r="E32" s="1011" t="s">
        <v>967</v>
      </c>
      <c r="F32" s="490">
        <v>16.664836097006724</v>
      </c>
      <c r="G32" s="1071">
        <v>0.14925027208479222</v>
      </c>
    </row>
    <row r="33" ht="18" customHeight="1" x14ac:dyDescent="0.2">
      <c r="B33" s="1065" t="s">
        <v>987</v>
      </c>
      <c r="C33" s="1011" t="s">
        <v>301</v>
      </c>
      <c r="D33" s="1011" t="s">
        <v>83</v>
      </c>
      <c r="E33" s="1011" t="s">
        <v>83</v>
      </c>
      <c r="F33" s="490" t="s">
        <v>301</v>
      </c>
      <c r="G33" s="1071" t="s">
        <v>301</v>
      </c>
    </row>
    <row r="34" ht="18" customHeight="1" x14ac:dyDescent="0.2">
      <c r="B34" s="1065" t="s">
        <v>988</v>
      </c>
      <c r="C34" s="1081">
        <v>84.52900000000001</v>
      </c>
      <c r="D34" s="1082" t="s">
        <v>967</v>
      </c>
      <c r="E34" s="1082" t="s">
        <v>967</v>
      </c>
      <c r="F34" s="490" t="s">
        <v>83</v>
      </c>
      <c r="G34" s="1083" t="s">
        <v>83</v>
      </c>
    </row>
    <row r="35" ht="18" customHeight="1" x14ac:dyDescent="0.2">
      <c r="B35" s="1065" t="s">
        <v>989</v>
      </c>
      <c r="C35" s="490">
        <v>6.725999999999999</v>
      </c>
      <c r="D35" s="522"/>
      <c r="E35" s="522"/>
      <c r="F35" s="490">
        <v>0.3697794194077385</v>
      </c>
      <c r="G35" s="1076">
        <v>0.002487136374936449</v>
      </c>
    </row>
    <row r="36" ht="18" customHeight="1" x14ac:dyDescent="0.2">
      <c r="B36" s="832" t="s">
        <v>990</v>
      </c>
      <c r="C36" s="1011">
        <v>6.513999999999999</v>
      </c>
      <c r="D36" s="1011" t="s">
        <v>967</v>
      </c>
      <c r="E36" s="1011" t="s">
        <v>967</v>
      </c>
      <c r="F36" s="490">
        <v>0.21908756139644597</v>
      </c>
      <c r="G36" s="1071">
        <v>0.001427136374936449</v>
      </c>
    </row>
    <row r="37" ht="18" customHeight="1" x14ac:dyDescent="0.2">
      <c r="B37" s="832" t="s">
        <v>991</v>
      </c>
      <c r="C37" s="1084">
        <v>0.212</v>
      </c>
      <c r="D37" s="1084" t="s">
        <v>967</v>
      </c>
      <c r="E37" s="1084" t="s">
        <v>967</v>
      </c>
      <c r="F37" s="1085">
        <v>5</v>
      </c>
      <c r="G37" s="1086">
        <v>0.00106</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185.335</v>
      </c>
      <c r="D10" s="1000"/>
      <c r="E10" s="1000"/>
      <c r="F10" s="1000"/>
      <c r="G10" s="1000"/>
      <c r="H10" s="1000"/>
      <c r="I10" s="1151"/>
      <c r="J10" s="1152">
        <v>13.358243644603798</v>
      </c>
      <c r="K10" s="1153">
        <v>2.4757500858726447</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17.0111476005682</v>
      </c>
      <c r="S11" s="1172" t="s">
        <v>83</v>
      </c>
      <c r="T11" s="1173">
        <v>52.05882693706032</v>
      </c>
      <c r="U11" s="1173" t="s">
        <v>301</v>
      </c>
      <c r="V11" s="1173" t="s">
        <v>83</v>
      </c>
      <c r="W11" s="1173" t="s">
        <v>301</v>
      </c>
      <c r="X11" s="1173">
        <v>28.628561153846157</v>
      </c>
      <c r="Y11" s="1173" t="s">
        <v>83</v>
      </c>
      <c r="Z11" s="1173">
        <v>2.301464308525331</v>
      </c>
      <c r="AA11" s="1173" t="s">
        <v>83</v>
      </c>
      <c r="AB11" s="1174" t="s">
        <v>83</v>
      </c>
    </row>
    <row r="12" ht="18" customHeight="1" x14ac:dyDescent="0.25" s="219" customFormat="1">
      <c r="B12" s="1175" t="s">
        <v>1039</v>
      </c>
      <c r="C12" s="1176">
        <v>185.335</v>
      </c>
      <c r="D12" s="1161"/>
      <c r="E12" s="1161"/>
      <c r="F12" s="1161"/>
      <c r="G12" s="1161"/>
      <c r="H12" s="1161"/>
      <c r="I12" s="1162"/>
      <c r="J12" s="1177">
        <v>13.358243644603798</v>
      </c>
      <c r="K12" s="1153">
        <v>2.4757500858726447</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185.335</v>
      </c>
      <c r="D13" s="1161"/>
      <c r="E13" s="1161"/>
      <c r="F13" s="1161"/>
      <c r="G13" s="1161"/>
      <c r="H13" s="1161"/>
      <c r="I13" s="1162"/>
      <c r="J13" s="1177">
        <v>13.358243644603798</v>
      </c>
      <c r="K13" s="1153">
        <v>2.4757500858726447</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3.432</v>
      </c>
      <c r="D14" s="1193">
        <v>100</v>
      </c>
      <c r="E14" s="1193" t="s">
        <v>83</v>
      </c>
      <c r="F14" s="1193" t="s">
        <v>83</v>
      </c>
      <c r="G14" s="1194">
        <v>800</v>
      </c>
      <c r="H14" s="1195">
        <v>3.7762376967338915</v>
      </c>
      <c r="I14" s="1196">
        <v>18.1577751905254</v>
      </c>
      <c r="J14" s="1177">
        <v>12.954270079601685</v>
      </c>
      <c r="K14" s="1197">
        <v>0.04445905491319298</v>
      </c>
      <c r="M14" s="1185"/>
      <c r="N14" s="1186"/>
      <c r="O14" s="1198" t="s">
        <v>1041</v>
      </c>
      <c r="P14" s="1170" t="s">
        <v>1027</v>
      </c>
      <c r="Q14" s="1199" t="s">
        <v>459</v>
      </c>
      <c r="R14" s="1200">
        <v>16.622508792497072</v>
      </c>
      <c r="S14" s="1200" t="s">
        <v>459</v>
      </c>
      <c r="T14" s="1201">
        <v>8.59732617640858</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49.195</v>
      </c>
      <c r="D15" s="1193">
        <v>100</v>
      </c>
      <c r="E15" s="1193" t="s">
        <v>83</v>
      </c>
      <c r="F15" s="1193" t="s">
        <v>83</v>
      </c>
      <c r="G15" s="1194">
        <v>182.5</v>
      </c>
      <c r="H15" s="1195">
        <v>1.132595347195744</v>
      </c>
      <c r="I15" s="1196">
        <v>18.3702809</v>
      </c>
      <c r="J15" s="1177">
        <v>4.4282750194151825</v>
      </c>
      <c r="K15" s="1197">
        <v>0.2178489895801299</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47.17</v>
      </c>
      <c r="D16" s="1193">
        <v>100</v>
      </c>
      <c r="E16" s="1193" t="s">
        <v>83</v>
      </c>
      <c r="F16" s="1193" t="s">
        <v>83</v>
      </c>
      <c r="G16" s="1194">
        <v>494.6512613949544</v>
      </c>
      <c r="H16" s="1195">
        <v>2.2154919006936105</v>
      </c>
      <c r="I16" s="1196">
        <v>18.4934868</v>
      </c>
      <c r="J16" s="1177">
        <v>6.4727374655486045</v>
      </c>
      <c r="K16" s="1197">
        <v>0.3053190262499277</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31.692999999999998</v>
      </c>
      <c r="D17" s="1193">
        <v>100</v>
      </c>
      <c r="E17" s="1193" t="s">
        <v>83</v>
      </c>
      <c r="F17" s="1193" t="s">
        <v>83</v>
      </c>
      <c r="G17" s="1194">
        <v>698.3916006689175</v>
      </c>
      <c r="H17" s="1195">
        <v>4.543049917394653</v>
      </c>
      <c r="I17" s="1196">
        <v>18.46178051405673</v>
      </c>
      <c r="J17" s="1177">
        <v>11.49446755582571</v>
      </c>
      <c r="K17" s="1197">
        <v>0.3642941602467842</v>
      </c>
      <c r="M17" s="1167"/>
      <c r="N17" s="1168" t="s">
        <v>937</v>
      </c>
      <c r="O17" s="1169" t="s">
        <v>1038</v>
      </c>
      <c r="P17" s="1170" t="s">
        <v>1027</v>
      </c>
      <c r="Q17" s="1171" t="s">
        <v>83</v>
      </c>
      <c r="R17" s="1172">
        <v>17.309857229412433</v>
      </c>
      <c r="S17" s="1172" t="s">
        <v>83</v>
      </c>
      <c r="T17" s="1173">
        <v>43.54286845857346</v>
      </c>
      <c r="U17" s="1173" t="s">
        <v>301</v>
      </c>
      <c r="V17" s="1173" t="s">
        <v>83</v>
      </c>
      <c r="W17" s="1173" t="s">
        <v>301</v>
      </c>
      <c r="X17" s="1173">
        <v>37.028090000000006</v>
      </c>
      <c r="Y17" s="1173" t="s">
        <v>83</v>
      </c>
      <c r="Z17" s="1173">
        <v>2.11918431201411</v>
      </c>
      <c r="AA17" s="1173" t="s">
        <v>83</v>
      </c>
      <c r="AB17" s="1174" t="s">
        <v>83</v>
      </c>
    </row>
    <row r="18" ht="18" customHeight="1" x14ac:dyDescent="0.25" s="219" customFormat="1">
      <c r="B18" s="1191" t="s">
        <v>940</v>
      </c>
      <c r="C18" s="1192">
        <v>14.505</v>
      </c>
      <c r="D18" s="1193">
        <v>100</v>
      </c>
      <c r="E18" s="1193" t="s">
        <v>83</v>
      </c>
      <c r="F18" s="1193" t="s">
        <v>83</v>
      </c>
      <c r="G18" s="1194">
        <v>565</v>
      </c>
      <c r="H18" s="1195">
        <v>3.152489977821724</v>
      </c>
      <c r="I18" s="1196">
        <v>18.002520235912243</v>
      </c>
      <c r="J18" s="1177">
        <v>17.689485725314928</v>
      </c>
      <c r="K18" s="1197">
        <v>0.256585990445693</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39.34</v>
      </c>
      <c r="D19" s="1193">
        <v>100</v>
      </c>
      <c r="E19" s="1193" t="s">
        <v>83</v>
      </c>
      <c r="F19" s="1193" t="s">
        <v>83</v>
      </c>
      <c r="G19" s="1194">
        <v>650</v>
      </c>
      <c r="H19" s="1195">
        <v>5.430843138187451</v>
      </c>
      <c r="I19" s="1196">
        <v>22.764625</v>
      </c>
      <c r="J19" s="1177">
        <v>32.72096757592569</v>
      </c>
      <c r="K19" s="1197">
        <v>1.2872428644369167</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12.323713346614323</v>
      </c>
      <c r="D20" s="1208"/>
      <c r="E20" s="1208"/>
      <c r="F20" s="1208"/>
      <c r="G20" s="1208"/>
      <c r="H20" s="1208"/>
      <c r="I20" s="1209"/>
      <c r="J20" s="1177">
        <v>0.1437676865554784</v>
      </c>
      <c r="K20" s="1153">
        <v>0.0017717517576156135</v>
      </c>
      <c r="M20" s="1185"/>
      <c r="N20" s="1186"/>
      <c r="O20" s="1198" t="s">
        <v>1041</v>
      </c>
      <c r="P20" s="1170" t="s">
        <v>1027</v>
      </c>
      <c r="Q20" s="1199" t="s">
        <v>459</v>
      </c>
      <c r="R20" s="1200">
        <v>16.622508792497072</v>
      </c>
      <c r="S20" s="1200" t="s">
        <v>459</v>
      </c>
      <c r="T20" s="1201">
        <v>12.486563494610547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12.323713346614323</v>
      </c>
      <c r="D21" s="1163"/>
      <c r="E21" s="1163"/>
      <c r="F21" s="1163"/>
      <c r="G21" s="1163"/>
      <c r="H21" s="1163"/>
      <c r="I21" s="1211"/>
      <c r="J21" s="1177">
        <v>0.1437676865554784</v>
      </c>
      <c r="K21" s="1153">
        <v>0.0017717517576156135</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7.460713346614322</v>
      </c>
      <c r="D22" s="27">
        <v>100</v>
      </c>
      <c r="E22" s="1214" t="s">
        <v>83</v>
      </c>
      <c r="F22" s="1214" t="s">
        <v>83</v>
      </c>
      <c r="G22" s="1215">
        <v>75</v>
      </c>
      <c r="H22" s="27">
        <v>0.6149999999999999</v>
      </c>
      <c r="I22" s="28" t="s">
        <v>967</v>
      </c>
      <c r="J22" s="1177">
        <v>0.22325161314829345</v>
      </c>
      <c r="K22" s="1197">
        <v>0.0016656162898686503</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4.863</v>
      </c>
      <c r="D23" s="27">
        <v>100</v>
      </c>
      <c r="E23" s="1214" t="s">
        <v>83</v>
      </c>
      <c r="F23" s="1214" t="s">
        <v>83</v>
      </c>
      <c r="G23" s="1215">
        <v>26</v>
      </c>
      <c r="H23" s="27">
        <v>0.21319999999999995</v>
      </c>
      <c r="I23" s="28" t="s">
        <v>967</v>
      </c>
      <c r="J23" s="1177">
        <v>0.021825101325717293</v>
      </c>
      <c r="K23" s="1197">
        <v>0.00010613546774696319</v>
      </c>
      <c r="M23" s="1167"/>
      <c r="N23" s="1168" t="s">
        <v>938</v>
      </c>
      <c r="O23" s="1169" t="s">
        <v>1038</v>
      </c>
      <c r="P23" s="1170" t="s">
        <v>1027</v>
      </c>
      <c r="Q23" s="1171" t="s">
        <v>83</v>
      </c>
      <c r="R23" s="1172">
        <v>26.762530475584573</v>
      </c>
      <c r="S23" s="1172" t="s">
        <v>83</v>
      </c>
      <c r="T23" s="1173">
        <v>21.68993229405868</v>
      </c>
      <c r="U23" s="1173" t="s">
        <v>301</v>
      </c>
      <c r="V23" s="1173" t="s">
        <v>83</v>
      </c>
      <c r="W23" s="1173" t="s">
        <v>301</v>
      </c>
      <c r="X23" s="1173">
        <v>49.34868000000001</v>
      </c>
      <c r="Y23" s="1173" t="s">
        <v>83</v>
      </c>
      <c r="Z23" s="1173">
        <v>2.1988572303567504</v>
      </c>
      <c r="AA23" s="1173" t="s">
        <v>83</v>
      </c>
      <c r="AB23" s="1174" t="s">
        <v>83</v>
      </c>
    </row>
    <row r="24" ht="18" customHeight="1" x14ac:dyDescent="0.25" s="219" customFormat="1">
      <c r="B24" s="1207" t="s">
        <v>1044</v>
      </c>
      <c r="C24" s="1176">
        <v>84.29499999999999</v>
      </c>
      <c r="D24" s="1163"/>
      <c r="E24" s="1163"/>
      <c r="F24" s="1163"/>
      <c r="G24" s="1163"/>
      <c r="H24" s="1163"/>
      <c r="I24" s="1211"/>
      <c r="J24" s="1177">
        <v>6.053697135128245</v>
      </c>
      <c r="K24" s="1153">
        <v>0.5102964000056354</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84.29499999999999</v>
      </c>
      <c r="D25" s="1163"/>
      <c r="E25" s="1163"/>
      <c r="F25" s="1163"/>
      <c r="G25" s="1163"/>
      <c r="H25" s="1163"/>
      <c r="I25" s="1211"/>
      <c r="J25" s="1177">
        <v>6.053697135128245</v>
      </c>
      <c r="K25" s="1153">
        <v>0.5102964000056354</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58.01</v>
      </c>
      <c r="D26" s="27">
        <v>100</v>
      </c>
      <c r="E26" s="1214" t="s">
        <v>83</v>
      </c>
      <c r="F26" s="1214" t="s">
        <v>83</v>
      </c>
      <c r="G26" s="1215">
        <v>75</v>
      </c>
      <c r="H26" s="27">
        <v>0.39749999999999996</v>
      </c>
      <c r="I26" s="28" t="s">
        <v>967</v>
      </c>
      <c r="J26" s="1177">
        <v>6.876197992479484</v>
      </c>
      <c r="K26" s="1197">
        <v>0.39888824554373487</v>
      </c>
      <c r="M26" s="1185"/>
      <c r="N26" s="1186"/>
      <c r="O26" s="1198" t="s">
        <v>1041</v>
      </c>
      <c r="P26" s="1170" t="s">
        <v>1027</v>
      </c>
      <c r="Q26" s="1199" t="s">
        <v>459</v>
      </c>
      <c r="R26" s="1200">
        <v>16.622508792497072</v>
      </c>
      <c r="S26" s="1200" t="s">
        <v>459</v>
      </c>
      <c r="T26" s="1201">
        <v>7.1513797292096495</v>
      </c>
      <c r="U26" s="1201" t="s">
        <v>301</v>
      </c>
      <c r="V26" s="1201" t="s">
        <v>459</v>
      </c>
      <c r="W26" s="1201" t="s">
        <v>301</v>
      </c>
      <c r="X26" s="1201">
        <v>0.47000000000000003</v>
      </c>
      <c r="Y26" s="1201" t="s">
        <v>459</v>
      </c>
      <c r="Z26" s="1201">
        <v>10.134799999999998</v>
      </c>
      <c r="AA26" s="1201" t="s">
        <v>459</v>
      </c>
      <c r="AB26" s="1202" t="s">
        <v>459</v>
      </c>
    </row>
    <row r="27" ht="18" customHeight="1" x14ac:dyDescent="0.2" s="219" customFormat="1">
      <c r="B27" s="1212" t="s">
        <v>945</v>
      </c>
      <c r="C27" s="1213">
        <v>7.42</v>
      </c>
      <c r="D27" s="27">
        <v>100</v>
      </c>
      <c r="E27" s="1214" t="s">
        <v>83</v>
      </c>
      <c r="F27" s="1214" t="s">
        <v>83</v>
      </c>
      <c r="G27" s="1215">
        <v>275</v>
      </c>
      <c r="H27" s="27">
        <v>0.66</v>
      </c>
      <c r="I27" s="28" t="s">
        <v>967</v>
      </c>
      <c r="J27" s="1177">
        <v>10.465667410361148</v>
      </c>
      <c r="K27" s="1197">
        <v>0.07765525218487972</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18.865</v>
      </c>
      <c r="D28" s="27">
        <v>100</v>
      </c>
      <c r="E28" s="1214" t="s">
        <v>83</v>
      </c>
      <c r="F28" s="1214" t="s">
        <v>83</v>
      </c>
      <c r="G28" s="1215">
        <v>20</v>
      </c>
      <c r="H28" s="27">
        <v>0.106</v>
      </c>
      <c r="I28" s="28" t="s">
        <v>967</v>
      </c>
      <c r="J28" s="1177">
        <v>1.789181143759385</v>
      </c>
      <c r="K28" s="1197">
        <v>0.033752902277020796</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102.79779637463301</v>
      </c>
      <c r="D29" s="1163"/>
      <c r="E29" s="1163"/>
      <c r="F29" s="1163"/>
      <c r="G29" s="1163"/>
      <c r="H29" s="1163"/>
      <c r="I29" s="1211"/>
      <c r="J29" s="1177">
        <v>0.25321216966467164</v>
      </c>
      <c r="K29" s="1153">
        <v>0.02602965305676794</v>
      </c>
      <c r="M29" s="1167"/>
      <c r="N29" s="1168" t="s">
        <v>939</v>
      </c>
      <c r="O29" s="1169" t="s">
        <v>1038</v>
      </c>
      <c r="P29" s="1170" t="s">
        <v>1027</v>
      </c>
      <c r="Q29" s="1171" t="s">
        <v>83</v>
      </c>
      <c r="R29" s="1172">
        <v>16.25536526669569</v>
      </c>
      <c r="S29" s="1172" t="s">
        <v>83</v>
      </c>
      <c r="T29" s="1173">
        <v>35.699087845859886</v>
      </c>
      <c r="U29" s="1173" t="s">
        <v>301</v>
      </c>
      <c r="V29" s="1173" t="s">
        <v>83</v>
      </c>
      <c r="W29" s="1173" t="s">
        <v>301</v>
      </c>
      <c r="X29" s="1173">
        <v>46.17805140567317</v>
      </c>
      <c r="Y29" s="1173" t="s">
        <v>83</v>
      </c>
      <c r="Z29" s="1173">
        <v>1.8674954817712524</v>
      </c>
      <c r="AA29" s="1173" t="s">
        <v>83</v>
      </c>
      <c r="AB29" s="1174" t="s">
        <v>83</v>
      </c>
    </row>
    <row r="30" ht="18" customHeight="1" x14ac:dyDescent="0.25" s="219" customFormat="1">
      <c r="B30" s="1210" t="s">
        <v>1047</v>
      </c>
      <c r="C30" s="1214">
        <v>0.247</v>
      </c>
      <c r="D30" s="1214">
        <v>100</v>
      </c>
      <c r="E30" s="1214" t="s">
        <v>83</v>
      </c>
      <c r="F30" s="1214" t="s">
        <v>83</v>
      </c>
      <c r="G30" s="1215">
        <v>31.125</v>
      </c>
      <c r="H30" s="27" t="s">
        <v>967</v>
      </c>
      <c r="I30" s="494" t="s">
        <v>967</v>
      </c>
      <c r="J30" s="1177">
        <v>0.22</v>
      </c>
      <c r="K30" s="1197">
        <v>0.00005434</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2.3397963746329924</v>
      </c>
      <c r="D31" s="1214">
        <v>100</v>
      </c>
      <c r="E31" s="1214" t="s">
        <v>83</v>
      </c>
      <c r="F31" s="1214" t="s">
        <v>83</v>
      </c>
      <c r="G31" s="1215">
        <v>27.551385613922843</v>
      </c>
      <c r="H31" s="27">
        <v>0.33474694553409795</v>
      </c>
      <c r="I31" s="494" t="s">
        <v>967</v>
      </c>
      <c r="J31" s="1177">
        <v>0.26895383360332786</v>
      </c>
      <c r="K31" s="1197">
        <v>0.0006292972048087117</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8.956</v>
      </c>
      <c r="D32" s="1214">
        <v>100</v>
      </c>
      <c r="E32" s="1214" t="s">
        <v>83</v>
      </c>
      <c r="F32" s="1214" t="s">
        <v>83</v>
      </c>
      <c r="G32" s="1215">
        <v>502.0656543099598</v>
      </c>
      <c r="H32" s="27">
        <v>2.920695623046003</v>
      </c>
      <c r="I32" s="494" t="s">
        <v>967</v>
      </c>
      <c r="J32" s="1177">
        <v>2.4169885973712852</v>
      </c>
      <c r="K32" s="1197">
        <v>0.02164654987805723</v>
      </c>
      <c r="M32" s="1185"/>
      <c r="N32" s="1186"/>
      <c r="O32" s="1198" t="s">
        <v>1041</v>
      </c>
      <c r="P32" s="1170" t="s">
        <v>1027</v>
      </c>
      <c r="Q32" s="1199" t="s">
        <v>459</v>
      </c>
      <c r="R32" s="1200">
        <v>16.622508792497072</v>
      </c>
      <c r="S32" s="1200" t="s">
        <v>459</v>
      </c>
      <c r="T32" s="1201">
        <v>7.4703085190537815</v>
      </c>
      <c r="U32" s="1201" t="s">
        <v>301</v>
      </c>
      <c r="V32" s="1201" t="s">
        <v>459</v>
      </c>
      <c r="W32" s="1201" t="s">
        <v>301</v>
      </c>
      <c r="X32" s="1201">
        <v>0.4700000000000001</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84.52900000000001</v>
      </c>
      <c r="D34" s="1214">
        <v>100</v>
      </c>
      <c r="E34" s="1214" t="s">
        <v>83</v>
      </c>
      <c r="F34" s="1214" t="s">
        <v>83</v>
      </c>
      <c r="G34" s="1215">
        <v>1.8053372215452683</v>
      </c>
      <c r="H34" s="27">
        <v>0.012318341622401776</v>
      </c>
      <c r="I34" s="494" t="s">
        <v>967</v>
      </c>
      <c r="J34" s="1177">
        <v>0.023380212399318572</v>
      </c>
      <c r="K34" s="1197">
        <v>0.0019763059739019997</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6.725999999999999</v>
      </c>
      <c r="D35" s="1216"/>
      <c r="E35" s="1216"/>
      <c r="F35" s="1216"/>
      <c r="G35" s="1216"/>
      <c r="H35" s="1216"/>
      <c r="I35" s="1217"/>
      <c r="J35" s="1177">
        <v>0.2561938745168005</v>
      </c>
      <c r="K35" s="1153">
        <v>0.0017231599999999998</v>
      </c>
      <c r="M35" s="1167"/>
      <c r="N35" s="1168" t="s">
        <v>940</v>
      </c>
      <c r="O35" s="1169" t="s">
        <v>1038</v>
      </c>
      <c r="P35" s="1170" t="s">
        <v>1027</v>
      </c>
      <c r="Q35" s="1171" t="s">
        <v>83</v>
      </c>
      <c r="R35" s="1172">
        <v>46.58175092086098</v>
      </c>
      <c r="S35" s="1172" t="s">
        <v>83</v>
      </c>
      <c r="T35" s="1173">
        <v>46.82844610603063</v>
      </c>
      <c r="U35" s="1173" t="s">
        <v>301</v>
      </c>
      <c r="V35" s="1173" t="s">
        <v>83</v>
      </c>
      <c r="W35" s="1173" t="s">
        <v>301</v>
      </c>
      <c r="X35" s="1173">
        <v>2.5482358717683558</v>
      </c>
      <c r="Y35" s="1173" t="s">
        <v>83</v>
      </c>
      <c r="Z35" s="1173">
        <v>4.041567101340029</v>
      </c>
      <c r="AA35" s="1173" t="s">
        <v>83</v>
      </c>
      <c r="AB35" s="1174" t="s">
        <v>83</v>
      </c>
    </row>
    <row r="36" ht="18" customHeight="1" x14ac:dyDescent="0.25" s="219" customFormat="1">
      <c r="B36" s="1218" t="s">
        <v>1053</v>
      </c>
      <c r="C36" s="1214">
        <v>6.513999999999999</v>
      </c>
      <c r="D36" s="1214">
        <v>100</v>
      </c>
      <c r="E36" s="1214" t="s">
        <v>83</v>
      </c>
      <c r="F36" s="1214" t="s">
        <v>83</v>
      </c>
      <c r="G36" s="1215">
        <v>1.5613102548357385</v>
      </c>
      <c r="H36" s="27" t="s">
        <v>967</v>
      </c>
      <c r="I36" s="494" t="s">
        <v>967</v>
      </c>
      <c r="J36" s="1177">
        <v>0.08</v>
      </c>
      <c r="K36" s="1197">
        <v>0.0005211199999999999</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0.212</v>
      </c>
      <c r="D37" s="1214">
        <v>100</v>
      </c>
      <c r="E37" s="1214" t="s">
        <v>83</v>
      </c>
      <c r="F37" s="1214" t="s">
        <v>83</v>
      </c>
      <c r="G37" s="1215">
        <v>57.1</v>
      </c>
      <c r="H37" s="27" t="s">
        <v>967</v>
      </c>
      <c r="I37" s="494" t="s">
        <v>967</v>
      </c>
      <c r="J37" s="1177">
        <v>5.67</v>
      </c>
      <c r="K37" s="1197">
        <v>0.00120204</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9.747779126084476</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55.93243839950852</v>
      </c>
      <c r="S41" s="1172" t="s">
        <v>83</v>
      </c>
      <c r="T41" s="1173">
        <v>15.469729260119394</v>
      </c>
      <c r="U41" s="1173" t="s">
        <v>301</v>
      </c>
      <c r="V41" s="1173" t="s">
        <v>83</v>
      </c>
      <c r="W41" s="1173" t="s">
        <v>301</v>
      </c>
      <c r="X41" s="1173">
        <v>24.7075</v>
      </c>
      <c r="Y41" s="1173" t="s">
        <v>83</v>
      </c>
      <c r="Z41" s="1173">
        <v>3.5250126476046804</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6.559911269459866</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2.2011814712468807</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2.447025289091456</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72.23988764653798</v>
      </c>
      <c r="S59" s="1172" t="s">
        <v>83</v>
      </c>
      <c r="T59" s="1173">
        <v>11.950243533755678</v>
      </c>
      <c r="U59" s="1173" t="s">
        <v>301</v>
      </c>
      <c r="V59" s="1173" t="s">
        <v>83</v>
      </c>
      <c r="W59" s="1173" t="s">
        <v>301</v>
      </c>
      <c r="X59" s="1173" t="s">
        <v>83</v>
      </c>
      <c r="Y59" s="1173" t="s">
        <v>83</v>
      </c>
      <c r="Z59" s="1173">
        <v>15.809868819706335</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65.34735152110032</v>
      </c>
      <c r="S65" s="1172" t="s">
        <v>83</v>
      </c>
      <c r="T65" s="1173">
        <v>20.351227353788804</v>
      </c>
      <c r="U65" s="1173" t="s">
        <v>301</v>
      </c>
      <c r="V65" s="1173" t="s">
        <v>83</v>
      </c>
      <c r="W65" s="1173" t="s">
        <v>301</v>
      </c>
      <c r="X65" s="1173" t="s">
        <v>83</v>
      </c>
      <c r="Y65" s="1173" t="s">
        <v>83</v>
      </c>
      <c r="Z65" s="1173">
        <v>14.301421125110862</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70.2338922467975</v>
      </c>
      <c r="S71" s="1172" t="s">
        <v>83</v>
      </c>
      <c r="T71" s="1173">
        <v>14.395255730947543</v>
      </c>
      <c r="U71" s="1173" t="s">
        <v>301</v>
      </c>
      <c r="V71" s="1173" t="s">
        <v>83</v>
      </c>
      <c r="W71" s="1173" t="s">
        <v>301</v>
      </c>
      <c r="X71" s="1173" t="s">
        <v>83</v>
      </c>
      <c r="Y71" s="1173" t="s">
        <v>83</v>
      </c>
      <c r="Z71" s="1173">
        <v>15.370852022254947</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2.2148738638373873</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3.8915810629745424</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185.335</v>
      </c>
      <c r="D10" s="1288"/>
      <c r="E10" s="1288"/>
      <c r="F10" s="1289" t="s">
        <v>83</v>
      </c>
      <c r="G10" s="1289">
        <v>4593216.199377614</v>
      </c>
      <c r="H10" s="1289" t="s">
        <v>83</v>
      </c>
      <c r="I10" s="1289">
        <v>3652586.0056023807</v>
      </c>
      <c r="J10" s="1289" t="s">
        <v>301</v>
      </c>
      <c r="K10" s="1289" t="s">
        <v>83</v>
      </c>
      <c r="L10" s="1289" t="s">
        <v>301</v>
      </c>
      <c r="M10" s="1289">
        <v>4693800.158366921</v>
      </c>
      <c r="N10" s="1289" t="s">
        <v>83</v>
      </c>
      <c r="O10" s="1289">
        <v>375733.1334967215</v>
      </c>
      <c r="P10" s="1289" t="s">
        <v>83</v>
      </c>
      <c r="Q10" s="1289" t="s">
        <v>83</v>
      </c>
      <c r="R10" s="1290">
        <v>13315335.496843638</v>
      </c>
      <c r="S10" s="1291"/>
      <c r="T10" s="1292"/>
      <c r="U10" s="1293">
        <v>0.3568704787033701</v>
      </c>
      <c r="V10" s="1292"/>
      <c r="W10" s="1294"/>
      <c r="X10" s="1295">
        <v>0.0661405901704891</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185.335</v>
      </c>
      <c r="D12" s="1161"/>
      <c r="E12" s="1161"/>
      <c r="F12" s="1304" t="s">
        <v>83</v>
      </c>
      <c r="G12" s="1304">
        <v>4593216.199377614</v>
      </c>
      <c r="H12" s="1304" t="s">
        <v>83</v>
      </c>
      <c r="I12" s="1304">
        <v>3652586.0056023807</v>
      </c>
      <c r="J12" s="1304" t="s">
        <v>301</v>
      </c>
      <c r="K12" s="1304" t="s">
        <v>83</v>
      </c>
      <c r="L12" s="1304" t="s">
        <v>301</v>
      </c>
      <c r="M12" s="1304">
        <v>4693800.158366921</v>
      </c>
      <c r="N12" s="1304" t="s">
        <v>83</v>
      </c>
      <c r="O12" s="1304">
        <v>375733.1334967215</v>
      </c>
      <c r="P12" s="1304" t="s">
        <v>83</v>
      </c>
      <c r="Q12" s="1304" t="s">
        <v>83</v>
      </c>
      <c r="R12" s="1304">
        <v>13315335.496843638</v>
      </c>
      <c r="S12" s="1161"/>
      <c r="T12" s="1164"/>
      <c r="U12" s="1305">
        <v>0.3568704787033701</v>
      </c>
      <c r="V12" s="1300"/>
      <c r="W12" s="1301"/>
      <c r="X12" s="1305">
        <v>0.0661405901704891</v>
      </c>
      <c r="Y12" s="926"/>
      <c r="Z12" s="203"/>
    </row>
    <row r="13" ht="18" customHeight="1" x14ac:dyDescent="0.2">
      <c r="B13" s="1306" t="s">
        <v>1104</v>
      </c>
      <c r="C13" s="1304">
        <v>185.335</v>
      </c>
      <c r="D13" s="1307"/>
      <c r="E13" s="1307"/>
      <c r="F13" s="1304" t="s">
        <v>83</v>
      </c>
      <c r="G13" s="1304">
        <v>4593216.199377614</v>
      </c>
      <c r="H13" s="1304" t="s">
        <v>83</v>
      </c>
      <c r="I13" s="1304">
        <v>3652586.0056023807</v>
      </c>
      <c r="J13" s="1304" t="s">
        <v>301</v>
      </c>
      <c r="K13" s="1304" t="s">
        <v>83</v>
      </c>
      <c r="L13" s="1304" t="s">
        <v>301</v>
      </c>
      <c r="M13" s="1304">
        <v>4693800.158366921</v>
      </c>
      <c r="N13" s="1304" t="s">
        <v>83</v>
      </c>
      <c r="O13" s="1304">
        <v>375733.1334967215</v>
      </c>
      <c r="P13" s="1304" t="s">
        <v>83</v>
      </c>
      <c r="Q13" s="1304" t="s">
        <v>83</v>
      </c>
      <c r="R13" s="1304">
        <v>13315335.496843638</v>
      </c>
      <c r="S13" s="1161"/>
      <c r="T13" s="1164"/>
      <c r="U13" s="1305">
        <v>0.3568704787033701</v>
      </c>
      <c r="V13" s="1300"/>
      <c r="W13" s="1301"/>
      <c r="X13" s="1304">
        <v>0.0661405901704891</v>
      </c>
      <c r="Y13" s="926"/>
      <c r="Z13" s="203"/>
    </row>
    <row r="14" ht="18" customHeight="1" x14ac:dyDescent="0.2">
      <c r="B14" s="1308" t="s">
        <v>936</v>
      </c>
      <c r="C14" s="1309">
        <v>3.432</v>
      </c>
      <c r="D14" s="1214">
        <v>77</v>
      </c>
      <c r="E14" s="1304">
        <v>800</v>
      </c>
      <c r="F14" s="27" t="s">
        <v>83</v>
      </c>
      <c r="G14" s="27">
        <v>44954.339095165546</v>
      </c>
      <c r="H14" s="27" t="s">
        <v>83</v>
      </c>
      <c r="I14" s="27">
        <v>137572.7384169531</v>
      </c>
      <c r="J14" s="27" t="s">
        <v>301</v>
      </c>
      <c r="K14" s="27" t="s">
        <v>83</v>
      </c>
      <c r="L14" s="27" t="s">
        <v>301</v>
      </c>
      <c r="M14" s="27">
        <v>75654.9808476</v>
      </c>
      <c r="N14" s="27" t="s">
        <v>83</v>
      </c>
      <c r="O14" s="27">
        <v>6081.94164028138</v>
      </c>
      <c r="P14" s="27" t="s">
        <v>83</v>
      </c>
      <c r="Q14" s="27" t="s">
        <v>83</v>
      </c>
      <c r="R14" s="1304">
        <v>264264</v>
      </c>
      <c r="S14" s="1161"/>
      <c r="T14" s="1164"/>
      <c r="U14" s="1305">
        <v>0.7009662048382794</v>
      </c>
      <c r="V14" s="1300"/>
      <c r="W14" s="1301"/>
      <c r="X14" s="1310">
        <v>0.002405716015004975</v>
      </c>
      <c r="Y14" s="926"/>
      <c r="Z14" s="203"/>
    </row>
    <row r="15" ht="18" customHeight="1" x14ac:dyDescent="0.2">
      <c r="B15" s="1308" t="s">
        <v>937</v>
      </c>
      <c r="C15" s="1309">
        <v>49.195</v>
      </c>
      <c r="D15" s="1214">
        <v>32.477938814920215</v>
      </c>
      <c r="E15" s="1304">
        <v>182.5</v>
      </c>
      <c r="F15" s="27" t="s">
        <v>83</v>
      </c>
      <c r="G15" s="27">
        <v>276568.62469979614</v>
      </c>
      <c r="H15" s="27" t="s">
        <v>83</v>
      </c>
      <c r="I15" s="27">
        <v>695707.1387399635</v>
      </c>
      <c r="J15" s="27" t="s">
        <v>301</v>
      </c>
      <c r="K15" s="27" t="s">
        <v>83</v>
      </c>
      <c r="L15" s="27" t="s">
        <v>301</v>
      </c>
      <c r="M15" s="27">
        <v>591617.12259298</v>
      </c>
      <c r="N15" s="27" t="s">
        <v>83</v>
      </c>
      <c r="O15" s="27">
        <v>33859.31396726031</v>
      </c>
      <c r="P15" s="27" t="s">
        <v>83</v>
      </c>
      <c r="Q15" s="27" t="s">
        <v>83</v>
      </c>
      <c r="R15" s="1304">
        <v>1597752.2</v>
      </c>
      <c r="S15" s="1161"/>
      <c r="T15" s="1164"/>
      <c r="U15" s="1305">
        <v>0.2515440913239496</v>
      </c>
      <c r="V15" s="1300"/>
      <c r="W15" s="1301"/>
      <c r="X15" s="1310">
        <v>0.012374711572681702</v>
      </c>
      <c r="Y15" s="926"/>
      <c r="Z15" s="203"/>
    </row>
    <row r="16" ht="18" customHeight="1" x14ac:dyDescent="0.2">
      <c r="B16" s="1308" t="s">
        <v>938</v>
      </c>
      <c r="C16" s="1309">
        <v>47.17</v>
      </c>
      <c r="D16" s="1214">
        <v>65.89726521093915</v>
      </c>
      <c r="E16" s="1304">
        <v>494.6512613949544</v>
      </c>
      <c r="F16" s="27" t="s">
        <v>83</v>
      </c>
      <c r="G16" s="27">
        <v>823367.5759120161</v>
      </c>
      <c r="H16" s="27" t="s">
        <v>83</v>
      </c>
      <c r="I16" s="27">
        <v>683043.876242029</v>
      </c>
      <c r="J16" s="27" t="s">
        <v>301</v>
      </c>
      <c r="K16" s="27" t="s">
        <v>83</v>
      </c>
      <c r="L16" s="27" t="s">
        <v>301</v>
      </c>
      <c r="M16" s="27">
        <v>1533941.5384632</v>
      </c>
      <c r="N16" s="27" t="s">
        <v>83</v>
      </c>
      <c r="O16" s="27">
        <v>68021.00938275494</v>
      </c>
      <c r="P16" s="27" t="s">
        <v>83</v>
      </c>
      <c r="Q16" s="27" t="s">
        <v>83</v>
      </c>
      <c r="R16" s="1304">
        <v>3108374</v>
      </c>
      <c r="S16" s="1161"/>
      <c r="T16" s="1164"/>
      <c r="U16" s="1305">
        <v>0.30697342895440294</v>
      </c>
      <c r="V16" s="1300"/>
      <c r="W16" s="1301"/>
      <c r="X16" s="1310">
        <v>0.014479936643779187</v>
      </c>
      <c r="Y16" s="926"/>
      <c r="Z16" s="203"/>
    </row>
    <row r="17" ht="18" customHeight="1" x14ac:dyDescent="0.2">
      <c r="B17" s="1308" t="s">
        <v>939</v>
      </c>
      <c r="C17" s="1309">
        <v>31.692999999999998</v>
      </c>
      <c r="D17" s="1214">
        <v>88.9371943331335</v>
      </c>
      <c r="E17" s="1304">
        <v>698.3916006689175</v>
      </c>
      <c r="F17" s="27" t="s">
        <v>83</v>
      </c>
      <c r="G17" s="27">
        <v>436020.7610177618</v>
      </c>
      <c r="H17" s="27" t="s">
        <v>83</v>
      </c>
      <c r="I17" s="27">
        <v>1017547.2291652266</v>
      </c>
      <c r="J17" s="27" t="s">
        <v>301</v>
      </c>
      <c r="K17" s="27" t="s">
        <v>83</v>
      </c>
      <c r="L17" s="27" t="s">
        <v>301</v>
      </c>
      <c r="M17" s="27">
        <v>1313609.7974174002</v>
      </c>
      <c r="N17" s="27" t="s">
        <v>83</v>
      </c>
      <c r="O17" s="27">
        <v>51508.712399611984</v>
      </c>
      <c r="P17" s="27" t="s">
        <v>83</v>
      </c>
      <c r="Q17" s="27" t="s">
        <v>83</v>
      </c>
      <c r="R17" s="1304">
        <v>2818686.500000001</v>
      </c>
      <c r="S17" s="1161"/>
      <c r="T17" s="1164"/>
      <c r="U17" s="1305">
        <v>0.19362658861575613</v>
      </c>
      <c r="V17" s="1300"/>
      <c r="W17" s="1301"/>
      <c r="X17" s="1310">
        <v>0.006136607472999159</v>
      </c>
      <c r="Y17" s="926"/>
      <c r="Z17" s="203"/>
    </row>
    <row r="18" ht="18" customHeight="1" x14ac:dyDescent="0.2">
      <c r="B18" s="1308" t="s">
        <v>940</v>
      </c>
      <c r="C18" s="1309">
        <v>14.505</v>
      </c>
      <c r="D18" s="1214">
        <v>58</v>
      </c>
      <c r="E18" s="1304">
        <v>565</v>
      </c>
      <c r="F18" s="27" t="s">
        <v>83</v>
      </c>
      <c r="G18" s="27">
        <v>391887.61232211144</v>
      </c>
      <c r="H18" s="27" t="s">
        <v>83</v>
      </c>
      <c r="I18" s="27">
        <v>393963.0342454252</v>
      </c>
      <c r="J18" s="27" t="s">
        <v>301</v>
      </c>
      <c r="K18" s="27" t="s">
        <v>83</v>
      </c>
      <c r="L18" s="27" t="s">
        <v>301</v>
      </c>
      <c r="M18" s="27">
        <v>21438.053565600003</v>
      </c>
      <c r="N18" s="27" t="s">
        <v>83</v>
      </c>
      <c r="O18" s="27">
        <v>34001.29986686354</v>
      </c>
      <c r="P18" s="27" t="s">
        <v>83</v>
      </c>
      <c r="Q18" s="27" t="s">
        <v>83</v>
      </c>
      <c r="R18" s="1304">
        <v>841290.0000000001</v>
      </c>
      <c r="S18" s="1161"/>
      <c r="T18" s="1164"/>
      <c r="U18" s="1305">
        <v>0.5515881356770803</v>
      </c>
      <c r="V18" s="1300"/>
      <c r="W18" s="1301"/>
      <c r="X18" s="1310">
        <v>0.00800078590799605</v>
      </c>
      <c r="Y18" s="926"/>
      <c r="Z18" s="203"/>
    </row>
    <row r="19" ht="18" customHeight="1" x14ac:dyDescent="0.2">
      <c r="B19" s="1308" t="s">
        <v>941</v>
      </c>
      <c r="C19" s="1309">
        <v>39.34</v>
      </c>
      <c r="D19" s="1214">
        <v>119.0891915821971</v>
      </c>
      <c r="E19" s="1304">
        <v>650</v>
      </c>
      <c r="F19" s="27" t="s">
        <v>83</v>
      </c>
      <c r="G19" s="27">
        <v>2620417.286330762</v>
      </c>
      <c r="H19" s="27" t="s">
        <v>83</v>
      </c>
      <c r="I19" s="27">
        <v>724751.9887927833</v>
      </c>
      <c r="J19" s="27" t="s">
        <v>301</v>
      </c>
      <c r="K19" s="27" t="s">
        <v>83</v>
      </c>
      <c r="L19" s="27" t="s">
        <v>301</v>
      </c>
      <c r="M19" s="27">
        <v>1157538.665480141</v>
      </c>
      <c r="N19" s="27" t="s">
        <v>83</v>
      </c>
      <c r="O19" s="27">
        <v>182260.85623994932</v>
      </c>
      <c r="P19" s="27" t="s">
        <v>83</v>
      </c>
      <c r="Q19" s="27" t="s">
        <v>83</v>
      </c>
      <c r="R19" s="1304">
        <v>4684968.796843636</v>
      </c>
      <c r="S19" s="1161"/>
      <c r="T19" s="1164"/>
      <c r="U19" s="1305">
        <v>0.5781096227256742</v>
      </c>
      <c r="V19" s="1300"/>
      <c r="W19" s="1301"/>
      <c r="X19" s="1310">
        <v>0.022742832558028028</v>
      </c>
      <c r="Y19" s="926"/>
      <c r="Z19" s="203"/>
    </row>
    <row r="20" ht="18" customHeight="1" x14ac:dyDescent="0.2">
      <c r="B20" s="1311" t="s">
        <v>1042</v>
      </c>
      <c r="C20" s="1304">
        <v>12.323713346614323</v>
      </c>
      <c r="D20" s="1307"/>
      <c r="E20" s="1307"/>
      <c r="F20" s="1304" t="s">
        <v>83</v>
      </c>
      <c r="G20" s="1304" t="s">
        <v>83</v>
      </c>
      <c r="H20" s="1304" t="s">
        <v>83</v>
      </c>
      <c r="I20" s="1304">
        <v>24527.872496368214</v>
      </c>
      <c r="J20" s="1304" t="s">
        <v>83</v>
      </c>
      <c r="K20" s="1304" t="s">
        <v>83</v>
      </c>
      <c r="L20" s="1304" t="s">
        <v>301</v>
      </c>
      <c r="M20" s="1304">
        <v>75012.29764308217</v>
      </c>
      <c r="N20" s="1304" t="s">
        <v>83</v>
      </c>
      <c r="O20" s="1304" t="s">
        <v>83</v>
      </c>
      <c r="P20" s="1304" t="s">
        <v>83</v>
      </c>
      <c r="Q20" s="1304" t="s">
        <v>83</v>
      </c>
      <c r="R20" s="1304">
        <v>99540.17013945039</v>
      </c>
      <c r="S20" s="1161"/>
      <c r="T20" s="1164"/>
      <c r="U20" s="1305">
        <v>0.03127612477917554</v>
      </c>
      <c r="V20" s="1300"/>
      <c r="W20" s="1301"/>
      <c r="X20" s="1304">
        <v>0.0003854379963715005</v>
      </c>
      <c r="Y20" s="926"/>
      <c r="Z20" s="203"/>
    </row>
    <row r="21" ht="18" customHeight="1" x14ac:dyDescent="0.2">
      <c r="B21" s="1303" t="s">
        <v>1043</v>
      </c>
      <c r="C21" s="1304">
        <v>12.323713346614323</v>
      </c>
      <c r="D21" s="1307"/>
      <c r="E21" s="1307"/>
      <c r="F21" s="1304" t="s">
        <v>83</v>
      </c>
      <c r="G21" s="1304" t="s">
        <v>83</v>
      </c>
      <c r="H21" s="1304" t="s">
        <v>83</v>
      </c>
      <c r="I21" s="1304">
        <v>24527.872496368214</v>
      </c>
      <c r="J21" s="1304" t="s">
        <v>83</v>
      </c>
      <c r="K21" s="1304" t="s">
        <v>83</v>
      </c>
      <c r="L21" s="1304" t="s">
        <v>301</v>
      </c>
      <c r="M21" s="1304">
        <v>75012.29764308217</v>
      </c>
      <c r="N21" s="1304" t="s">
        <v>83</v>
      </c>
      <c r="O21" s="1304" t="s">
        <v>83</v>
      </c>
      <c r="P21" s="1304" t="s">
        <v>83</v>
      </c>
      <c r="Q21" s="1304" t="s">
        <v>83</v>
      </c>
      <c r="R21" s="1304">
        <v>99540.17013945039</v>
      </c>
      <c r="S21" s="1161"/>
      <c r="T21" s="1164"/>
      <c r="U21" s="1305">
        <v>0.03127612477917554</v>
      </c>
      <c r="V21" s="1300"/>
      <c r="W21" s="1301"/>
      <c r="X21" s="1304">
        <v>0.0003854379963715005</v>
      </c>
      <c r="Y21" s="926"/>
      <c r="Z21" s="203"/>
    </row>
    <row r="22" ht="18" customHeight="1" x14ac:dyDescent="0.2">
      <c r="B22" s="1191" t="s">
        <v>942</v>
      </c>
      <c r="C22" s="1309">
        <v>7.460713346614322</v>
      </c>
      <c r="D22" s="1214">
        <v>10.5</v>
      </c>
      <c r="E22" s="1304">
        <v>75</v>
      </c>
      <c r="F22" s="27" t="s">
        <v>83</v>
      </c>
      <c r="G22" s="27" t="s">
        <v>83</v>
      </c>
      <c r="H22" s="27" t="s">
        <v>83</v>
      </c>
      <c r="I22" s="27">
        <v>19303.281952744215</v>
      </c>
      <c r="J22" s="27" t="s">
        <v>83</v>
      </c>
      <c r="K22" s="27" t="s">
        <v>83</v>
      </c>
      <c r="L22" s="27" t="s">
        <v>301</v>
      </c>
      <c r="M22" s="27">
        <v>59034.208186706164</v>
      </c>
      <c r="N22" s="27" t="s">
        <v>83</v>
      </c>
      <c r="O22" s="27" t="s">
        <v>83</v>
      </c>
      <c r="P22" s="27" t="s">
        <v>83</v>
      </c>
      <c r="Q22" s="27" t="s">
        <v>83</v>
      </c>
      <c r="R22" s="1304">
        <v>78337.49013945038</v>
      </c>
      <c r="S22" s="1161"/>
      <c r="T22" s="1164"/>
      <c r="U22" s="1305">
        <v>0.04065794699999999</v>
      </c>
      <c r="V22" s="1300"/>
      <c r="W22" s="1301"/>
      <c r="X22" s="1310">
        <v>0.0003033372878288377</v>
      </c>
      <c r="Y22" s="926"/>
      <c r="Z22" s="203"/>
    </row>
    <row r="23" ht="18" customHeight="1" x14ac:dyDescent="0.2">
      <c r="B23" s="1191" t="s">
        <v>943</v>
      </c>
      <c r="C23" s="1309">
        <v>4.863</v>
      </c>
      <c r="D23" s="1214">
        <v>4.36</v>
      </c>
      <c r="E23" s="1304">
        <v>26</v>
      </c>
      <c r="F23" s="27" t="s">
        <v>83</v>
      </c>
      <c r="G23" s="27" t="s">
        <v>83</v>
      </c>
      <c r="H23" s="27" t="s">
        <v>83</v>
      </c>
      <c r="I23" s="27">
        <v>5224.590543624</v>
      </c>
      <c r="J23" s="27" t="s">
        <v>83</v>
      </c>
      <c r="K23" s="27" t="s">
        <v>83</v>
      </c>
      <c r="L23" s="27" t="s">
        <v>301</v>
      </c>
      <c r="M23" s="27">
        <v>15978.089456376003</v>
      </c>
      <c r="N23" s="27" t="s">
        <v>83</v>
      </c>
      <c r="O23" s="27" t="s">
        <v>83</v>
      </c>
      <c r="P23" s="27" t="s">
        <v>83</v>
      </c>
      <c r="Q23" s="27" t="s">
        <v>83</v>
      </c>
      <c r="R23" s="1304">
        <v>21202.680000000004</v>
      </c>
      <c r="S23" s="1161"/>
      <c r="T23" s="1164"/>
      <c r="U23" s="1305">
        <v>0.016882728468571424</v>
      </c>
      <c r="V23" s="1300"/>
      <c r="W23" s="1301"/>
      <c r="X23" s="1310">
        <v>0.00008210070854266285</v>
      </c>
      <c r="Y23" s="926"/>
      <c r="Z23" s="203"/>
    </row>
    <row r="24" ht="18" customHeight="1" x14ac:dyDescent="0.2">
      <c r="B24" s="1311" t="s">
        <v>1044</v>
      </c>
      <c r="C24" s="1304">
        <v>84.29499999999999</v>
      </c>
      <c r="D24" s="1307"/>
      <c r="E24" s="1307"/>
      <c r="F24" s="1304" t="s">
        <v>83</v>
      </c>
      <c r="G24" s="1304">
        <v>626805.4053715318</v>
      </c>
      <c r="H24" s="1304" t="s">
        <v>83</v>
      </c>
      <c r="I24" s="1304">
        <v>122211.76175455877</v>
      </c>
      <c r="J24" s="1304" t="s">
        <v>301</v>
      </c>
      <c r="K24" s="1304" t="s">
        <v>83</v>
      </c>
      <c r="L24" s="1304" t="s">
        <v>301</v>
      </c>
      <c r="M24" s="1304" t="s">
        <v>83</v>
      </c>
      <c r="N24" s="1304" t="s">
        <v>83</v>
      </c>
      <c r="O24" s="1304">
        <v>137177.8328739093</v>
      </c>
      <c r="P24" s="1304" t="s">
        <v>83</v>
      </c>
      <c r="Q24" s="1304" t="s">
        <v>83</v>
      </c>
      <c r="R24" s="1304">
        <v>886194.9999999999</v>
      </c>
      <c r="S24" s="1161"/>
      <c r="T24" s="1164"/>
      <c r="U24" s="1305">
        <v>0.055710579996086265</v>
      </c>
      <c r="V24" s="1300"/>
      <c r="W24" s="1301"/>
      <c r="X24" s="1304">
        <v>0.004696123340770091</v>
      </c>
      <c r="Y24" s="926"/>
      <c r="Z24" s="203"/>
    </row>
    <row r="25" ht="18" customHeight="1" x14ac:dyDescent="0.2">
      <c r="B25" s="1303" t="s">
        <v>1045</v>
      </c>
      <c r="C25" s="1304">
        <v>84.29499999999999</v>
      </c>
      <c r="D25" s="1307"/>
      <c r="E25" s="1307"/>
      <c r="F25" s="1304" t="s">
        <v>83</v>
      </c>
      <c r="G25" s="1304">
        <v>626805.4053715318</v>
      </c>
      <c r="H25" s="1304" t="s">
        <v>83</v>
      </c>
      <c r="I25" s="1304">
        <v>122211.76175455877</v>
      </c>
      <c r="J25" s="1304" t="s">
        <v>301</v>
      </c>
      <c r="K25" s="1304" t="s">
        <v>83</v>
      </c>
      <c r="L25" s="1304" t="s">
        <v>301</v>
      </c>
      <c r="M25" s="1304" t="s">
        <v>83</v>
      </c>
      <c r="N25" s="1304" t="s">
        <v>83</v>
      </c>
      <c r="O25" s="1304">
        <v>137177.8328739093</v>
      </c>
      <c r="P25" s="1304" t="s">
        <v>83</v>
      </c>
      <c r="Q25" s="1304" t="s">
        <v>83</v>
      </c>
      <c r="R25" s="1304">
        <v>886194.9999999999</v>
      </c>
      <c r="S25" s="1161"/>
      <c r="T25" s="1164"/>
      <c r="U25" s="1305">
        <v>0.055710579996086265</v>
      </c>
      <c r="V25" s="1300"/>
      <c r="W25" s="1301"/>
      <c r="X25" s="1304">
        <v>0.004696123340770091</v>
      </c>
      <c r="Y25" s="926"/>
      <c r="Z25" s="203"/>
    </row>
    <row r="26" ht="18" customHeight="1" x14ac:dyDescent="0.2">
      <c r="B26" s="1191" t="s">
        <v>944</v>
      </c>
      <c r="C26" s="1214">
        <v>58.01</v>
      </c>
      <c r="D26" s="1214">
        <v>11.1</v>
      </c>
      <c r="E26" s="1304">
        <v>75</v>
      </c>
      <c r="F26" s="27" t="s">
        <v>83</v>
      </c>
      <c r="G26" s="27">
        <v>465160.5829436992</v>
      </c>
      <c r="H26" s="27" t="s">
        <v>83</v>
      </c>
      <c r="I26" s="27">
        <v>76948.93264064152</v>
      </c>
      <c r="J26" s="27" t="s">
        <v>301</v>
      </c>
      <c r="K26" s="27" t="s">
        <v>83</v>
      </c>
      <c r="L26" s="27" t="s">
        <v>301</v>
      </c>
      <c r="M26" s="27" t="s">
        <v>83</v>
      </c>
      <c r="N26" s="27" t="s">
        <v>83</v>
      </c>
      <c r="O26" s="27">
        <v>101801.48441565926</v>
      </c>
      <c r="P26" s="27" t="s">
        <v>83</v>
      </c>
      <c r="Q26" s="27" t="s">
        <v>83</v>
      </c>
      <c r="R26" s="1304">
        <v>643911</v>
      </c>
      <c r="S26" s="1161"/>
      <c r="T26" s="1164"/>
      <c r="U26" s="1305">
        <v>0.0563615711157712</v>
      </c>
      <c r="V26" s="1300"/>
      <c r="W26" s="1301"/>
      <c r="X26" s="1310">
        <v>0.003269534740425887</v>
      </c>
      <c r="Y26" s="926"/>
      <c r="Z26" s="203"/>
    </row>
    <row r="27" ht="18" customHeight="1" x14ac:dyDescent="0.2">
      <c r="B27" s="1191" t="s">
        <v>945</v>
      </c>
      <c r="C27" s="1214">
        <v>7.42</v>
      </c>
      <c r="D27" s="1214">
        <v>23.5</v>
      </c>
      <c r="E27" s="1304">
        <v>275</v>
      </c>
      <c r="F27" s="27" t="s">
        <v>83</v>
      </c>
      <c r="G27" s="27">
        <v>113946.17684734263</v>
      </c>
      <c r="H27" s="27" t="s">
        <v>83</v>
      </c>
      <c r="I27" s="27">
        <v>35486.435136801534</v>
      </c>
      <c r="J27" s="27" t="s">
        <v>301</v>
      </c>
      <c r="K27" s="27" t="s">
        <v>83</v>
      </c>
      <c r="L27" s="27" t="s">
        <v>301</v>
      </c>
      <c r="M27" s="27" t="s">
        <v>83</v>
      </c>
      <c r="N27" s="27" t="s">
        <v>83</v>
      </c>
      <c r="O27" s="27">
        <v>24937.38801585581</v>
      </c>
      <c r="P27" s="27" t="s">
        <v>83</v>
      </c>
      <c r="Q27" s="27" t="s">
        <v>83</v>
      </c>
      <c r="R27" s="1304">
        <v>174369.99999999997</v>
      </c>
      <c r="S27" s="1161"/>
      <c r="T27" s="1164"/>
      <c r="U27" s="1305">
        <v>0.14308460806071</v>
      </c>
      <c r="V27" s="1300"/>
      <c r="W27" s="1301"/>
      <c r="X27" s="1310">
        <v>0.001061687791810468</v>
      </c>
      <c r="Y27" s="926"/>
      <c r="Z27" s="203"/>
    </row>
    <row r="28" ht="18" customHeight="1" x14ac:dyDescent="0.2">
      <c r="B28" s="1191" t="s">
        <v>946</v>
      </c>
      <c r="C28" s="1214">
        <v>18.865</v>
      </c>
      <c r="D28" s="1214">
        <v>3.6</v>
      </c>
      <c r="E28" s="1304">
        <v>20</v>
      </c>
      <c r="F28" s="27" t="s">
        <v>83</v>
      </c>
      <c r="G28" s="27">
        <v>47698.645580490054</v>
      </c>
      <c r="H28" s="27" t="s">
        <v>83</v>
      </c>
      <c r="I28" s="27">
        <v>9776.393977115715</v>
      </c>
      <c r="J28" s="27" t="s">
        <v>301</v>
      </c>
      <c r="K28" s="27" t="s">
        <v>83</v>
      </c>
      <c r="L28" s="27" t="s">
        <v>301</v>
      </c>
      <c r="M28" s="27" t="s">
        <v>83</v>
      </c>
      <c r="N28" s="27" t="s">
        <v>83</v>
      </c>
      <c r="O28" s="27">
        <v>10438.960442394224</v>
      </c>
      <c r="P28" s="27" t="s">
        <v>83</v>
      </c>
      <c r="Q28" s="27" t="s">
        <v>83</v>
      </c>
      <c r="R28" s="1304">
        <v>67914</v>
      </c>
      <c r="S28" s="1161"/>
      <c r="T28" s="1164"/>
      <c r="U28" s="1305">
        <v>0.019342740977139443</v>
      </c>
      <c r="V28" s="1300"/>
      <c r="W28" s="1301"/>
      <c r="X28" s="1310">
        <v>0.0003649008085337356</v>
      </c>
      <c r="Y28" s="926"/>
      <c r="Z28" s="203"/>
    </row>
    <row r="29" ht="18" customHeight="1" x14ac:dyDescent="0.2">
      <c r="B29" s="1311" t="s">
        <v>1105</v>
      </c>
      <c r="C29" s="1304">
        <v>102.79779637463301</v>
      </c>
      <c r="D29" s="1307"/>
      <c r="E29" s="1307"/>
      <c r="F29" s="1304" t="s">
        <v>83</v>
      </c>
      <c r="G29" s="1304" t="s">
        <v>83</v>
      </c>
      <c r="H29" s="1304" t="s">
        <v>83</v>
      </c>
      <c r="I29" s="1304">
        <v>291309.3629008634</v>
      </c>
      <c r="J29" s="1304" t="s">
        <v>83</v>
      </c>
      <c r="K29" s="1304" t="s">
        <v>83</v>
      </c>
      <c r="L29" s="1304" t="s">
        <v>301</v>
      </c>
      <c r="M29" s="1304">
        <v>219730.94273805688</v>
      </c>
      <c r="N29" s="1304" t="s">
        <v>83</v>
      </c>
      <c r="O29" s="1304">
        <v>23490.000000000004</v>
      </c>
      <c r="P29" s="1304" t="s">
        <v>83</v>
      </c>
      <c r="Q29" s="1304" t="s">
        <v>83</v>
      </c>
      <c r="R29" s="1304">
        <v>534530.3056389203</v>
      </c>
      <c r="S29" s="1161"/>
      <c r="T29" s="1164"/>
      <c r="U29" s="1305">
        <v>0.04026921410455927</v>
      </c>
      <c r="V29" s="1300"/>
      <c r="W29" s="1301"/>
      <c r="X29" s="1304">
        <v>0.0041395864716869835</v>
      </c>
      <c r="Y29" s="926"/>
      <c r="Z29" s="203"/>
    </row>
    <row r="30" ht="18" customHeight="1" x14ac:dyDescent="0.2">
      <c r="B30" s="1303" t="s">
        <v>1047</v>
      </c>
      <c r="C30" s="1214">
        <v>0.247</v>
      </c>
      <c r="D30" s="1214">
        <v>16</v>
      </c>
      <c r="E30" s="1304">
        <v>31.125</v>
      </c>
      <c r="F30" s="27" t="s">
        <v>83</v>
      </c>
      <c r="G30" s="27" t="s">
        <v>83</v>
      </c>
      <c r="H30" s="27" t="s">
        <v>83</v>
      </c>
      <c r="I30" s="27">
        <v>973.8194335999998</v>
      </c>
      <c r="J30" s="27" t="s">
        <v>83</v>
      </c>
      <c r="K30" s="27" t="s">
        <v>83</v>
      </c>
      <c r="L30" s="27" t="s">
        <v>301</v>
      </c>
      <c r="M30" s="27">
        <v>2978.1805664000003</v>
      </c>
      <c r="N30" s="27" t="s">
        <v>83</v>
      </c>
      <c r="O30" s="27" t="s">
        <v>83</v>
      </c>
      <c r="P30" s="27" t="s">
        <v>83</v>
      </c>
      <c r="Q30" s="27" t="s">
        <v>83</v>
      </c>
      <c r="R30" s="1304">
        <v>3952</v>
      </c>
      <c r="S30" s="1161"/>
      <c r="T30" s="1164"/>
      <c r="U30" s="1305">
        <v>0.061954966857142836</v>
      </c>
      <c r="V30" s="1300"/>
      <c r="W30" s="1301"/>
      <c r="X30" s="1310">
        <v>0.00001530287681371428</v>
      </c>
      <c r="Y30" s="926"/>
      <c r="Z30" s="203"/>
    </row>
    <row r="31" ht="18" customHeight="1" x14ac:dyDescent="0.2">
      <c r="B31" s="1303" t="s">
        <v>1048</v>
      </c>
      <c r="C31" s="1214">
        <v>2.3397963746329924</v>
      </c>
      <c r="D31" s="1214">
        <v>12.426163456295402</v>
      </c>
      <c r="E31" s="1304">
        <v>27.551385613922843</v>
      </c>
      <c r="F31" s="27" t="s">
        <v>83</v>
      </c>
      <c r="G31" s="27" t="s">
        <v>83</v>
      </c>
      <c r="H31" s="27" t="s">
        <v>83</v>
      </c>
      <c r="I31" s="27">
        <v>28987.468129020046</v>
      </c>
      <c r="J31" s="27" t="s">
        <v>83</v>
      </c>
      <c r="K31" s="27" t="s">
        <v>83</v>
      </c>
      <c r="L31" s="27" t="s">
        <v>301</v>
      </c>
      <c r="M31" s="27">
        <v>87.22407661691086</v>
      </c>
      <c r="N31" s="27" t="s">
        <v>83</v>
      </c>
      <c r="O31" s="27" t="s">
        <v>83</v>
      </c>
      <c r="P31" s="27" t="s">
        <v>83</v>
      </c>
      <c r="Q31" s="27" t="s">
        <v>83</v>
      </c>
      <c r="R31" s="1304">
        <v>29074.69220563696</v>
      </c>
      <c r="S31" s="1161"/>
      <c r="T31" s="1164"/>
      <c r="U31" s="1305">
        <v>0.1946824780359881</v>
      </c>
      <c r="V31" s="1300"/>
      <c r="W31" s="1301"/>
      <c r="X31" s="1310">
        <v>0.0004555173563131721</v>
      </c>
      <c r="Y31" s="926"/>
      <c r="Z31" s="203"/>
    </row>
    <row r="32" ht="18" customHeight="1" x14ac:dyDescent="0.2">
      <c r="B32" s="1303" t="s">
        <v>1049</v>
      </c>
      <c r="C32" s="1214">
        <v>8.956</v>
      </c>
      <c r="D32" s="1214">
        <v>48.45913354175971</v>
      </c>
      <c r="E32" s="1304">
        <v>502.0656543099598</v>
      </c>
      <c r="F32" s="27" t="s">
        <v>83</v>
      </c>
      <c r="G32" s="27" t="s">
        <v>83</v>
      </c>
      <c r="H32" s="27" t="s">
        <v>83</v>
      </c>
      <c r="I32" s="27">
        <v>219826.72879999998</v>
      </c>
      <c r="J32" s="27" t="s">
        <v>83</v>
      </c>
      <c r="K32" s="27" t="s">
        <v>83</v>
      </c>
      <c r="L32" s="27" t="s">
        <v>301</v>
      </c>
      <c r="M32" s="27">
        <v>214173.2712</v>
      </c>
      <c r="N32" s="27" t="s">
        <v>83</v>
      </c>
      <c r="O32" s="27" t="s">
        <v>83</v>
      </c>
      <c r="P32" s="27" t="s">
        <v>83</v>
      </c>
      <c r="Q32" s="27" t="s">
        <v>83</v>
      </c>
      <c r="R32" s="1304">
        <v>434000</v>
      </c>
      <c r="S32" s="1161"/>
      <c r="T32" s="1164"/>
      <c r="U32" s="1305">
        <v>0.385710141134435</v>
      </c>
      <c r="V32" s="1300"/>
      <c r="W32" s="1301"/>
      <c r="X32" s="1310">
        <v>0.003454420024</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84.52900000000001</v>
      </c>
      <c r="D34" s="1214">
        <v>0.6815514608392783</v>
      </c>
      <c r="E34" s="1304">
        <v>1.8053372215452683</v>
      </c>
      <c r="F34" s="27" t="s">
        <v>83</v>
      </c>
      <c r="G34" s="27" t="s">
        <v>83</v>
      </c>
      <c r="H34" s="27" t="s">
        <v>83</v>
      </c>
      <c r="I34" s="27">
        <v>34120.86343328335</v>
      </c>
      <c r="J34" s="27" t="s">
        <v>83</v>
      </c>
      <c r="K34" s="27" t="s">
        <v>83</v>
      </c>
      <c r="L34" s="27" t="s">
        <v>301</v>
      </c>
      <c r="M34" s="27" t="s">
        <v>83</v>
      </c>
      <c r="N34" s="27" t="s">
        <v>83</v>
      </c>
      <c r="O34" s="27">
        <v>23490.000000000004</v>
      </c>
      <c r="P34" s="27" t="s">
        <v>83</v>
      </c>
      <c r="Q34" s="27" t="s">
        <v>83</v>
      </c>
      <c r="R34" s="1304">
        <v>57610.86343328336</v>
      </c>
      <c r="S34" s="1161"/>
      <c r="T34" s="1164"/>
      <c r="U34" s="1305">
        <v>0.0012963407955783846</v>
      </c>
      <c r="V34" s="1300"/>
      <c r="W34" s="1301"/>
      <c r="X34" s="1310">
        <v>0.00010957839110944529</v>
      </c>
      <c r="Y34" s="926"/>
      <c r="Z34" s="203"/>
    </row>
    <row r="35" ht="18" customHeight="1" x14ac:dyDescent="0.2">
      <c r="B35" s="1303" t="s">
        <v>1052</v>
      </c>
      <c r="C35" s="1304">
        <v>6.725999999999999</v>
      </c>
      <c r="D35" s="1307"/>
      <c r="E35" s="1307"/>
      <c r="F35" s="1304" t="s">
        <v>83</v>
      </c>
      <c r="G35" s="1304" t="s">
        <v>83</v>
      </c>
      <c r="H35" s="1304" t="s">
        <v>83</v>
      </c>
      <c r="I35" s="1304">
        <v>7400.483104959999</v>
      </c>
      <c r="J35" s="1304" t="s">
        <v>83</v>
      </c>
      <c r="K35" s="1304" t="s">
        <v>83</v>
      </c>
      <c r="L35" s="1304" t="s">
        <v>301</v>
      </c>
      <c r="M35" s="1304">
        <v>2492.2668950400002</v>
      </c>
      <c r="N35" s="1304" t="s">
        <v>83</v>
      </c>
      <c r="O35" s="1304" t="s">
        <v>83</v>
      </c>
      <c r="P35" s="1304" t="s">
        <v>83</v>
      </c>
      <c r="Q35" s="1304" t="s">
        <v>83</v>
      </c>
      <c r="R35" s="1304">
        <v>9892.75</v>
      </c>
      <c r="S35" s="1161"/>
      <c r="T35" s="1164"/>
      <c r="U35" s="1305">
        <v>0.015576542291205982</v>
      </c>
      <c r="V35" s="1300"/>
      <c r="W35" s="1301"/>
      <c r="X35" s="1304">
        <v>0.00010476782345065141</v>
      </c>
      <c r="Y35" s="926"/>
      <c r="Z35" s="203"/>
    </row>
    <row r="36" ht="18" customHeight="1" x14ac:dyDescent="0.2">
      <c r="B36" s="1218" t="s">
        <v>1053</v>
      </c>
      <c r="C36" s="1214">
        <v>6.513999999999999</v>
      </c>
      <c r="D36" s="1214">
        <v>1.0109840343874732</v>
      </c>
      <c r="E36" s="1304">
        <v>1.5613102548357385</v>
      </c>
      <c r="F36" s="27" t="s">
        <v>83</v>
      </c>
      <c r="G36" s="27" t="s">
        <v>83</v>
      </c>
      <c r="H36" s="27" t="s">
        <v>83</v>
      </c>
      <c r="I36" s="27">
        <v>6585.549999999999</v>
      </c>
      <c r="J36" s="27" t="s">
        <v>83</v>
      </c>
      <c r="K36" s="27" t="s">
        <v>83</v>
      </c>
      <c r="L36" s="27" t="s">
        <v>301</v>
      </c>
      <c r="M36" s="27" t="s">
        <v>83</v>
      </c>
      <c r="N36" s="27" t="s">
        <v>83</v>
      </c>
      <c r="O36" s="27" t="s">
        <v>83</v>
      </c>
      <c r="P36" s="27" t="s">
        <v>83</v>
      </c>
      <c r="Q36" s="27" t="s">
        <v>83</v>
      </c>
      <c r="R36" s="1304">
        <v>6585.549999999999</v>
      </c>
      <c r="S36" s="1161"/>
      <c r="T36" s="1164"/>
      <c r="U36" s="1305">
        <v>0.015886891968946007</v>
      </c>
      <c r="V36" s="1300"/>
      <c r="W36" s="1301"/>
      <c r="X36" s="1310">
        <v>0.00010348721428571427</v>
      </c>
      <c r="Y36" s="926"/>
      <c r="Z36" s="203"/>
    </row>
    <row r="37" ht="18" customHeight="1" x14ac:dyDescent="0.2">
      <c r="B37" s="1218" t="s">
        <v>1054</v>
      </c>
      <c r="C37" s="1214">
        <v>0.212</v>
      </c>
      <c r="D37" s="1214">
        <v>15.6</v>
      </c>
      <c r="E37" s="1304">
        <v>57.1</v>
      </c>
      <c r="F37" s="27" t="s">
        <v>83</v>
      </c>
      <c r="G37" s="27" t="s">
        <v>83</v>
      </c>
      <c r="H37" s="27" t="s">
        <v>83</v>
      </c>
      <c r="I37" s="27">
        <v>814.9331049599998</v>
      </c>
      <c r="J37" s="27" t="s">
        <v>83</v>
      </c>
      <c r="K37" s="27" t="s">
        <v>83</v>
      </c>
      <c r="L37" s="27" t="s">
        <v>301</v>
      </c>
      <c r="M37" s="27">
        <v>2492.2668950400002</v>
      </c>
      <c r="N37" s="27" t="s">
        <v>83</v>
      </c>
      <c r="O37" s="27" t="s">
        <v>83</v>
      </c>
      <c r="P37" s="27" t="s">
        <v>83</v>
      </c>
      <c r="Q37" s="27" t="s">
        <v>83</v>
      </c>
      <c r="R37" s="1304">
        <v>3307.2</v>
      </c>
      <c r="S37" s="1161"/>
      <c r="T37" s="1164"/>
      <c r="U37" s="1305">
        <v>0.006040609268571427</v>
      </c>
      <c r="V37" s="1300"/>
      <c r="W37" s="1301"/>
      <c r="X37" s="1310">
        <v>0.0000012806091649371425</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2157423.864362505</v>
      </c>
      <c r="T38" s="1318" t="s">
        <v>83</v>
      </c>
      <c r="U38" s="1319"/>
      <c r="V38" s="1320">
        <v>0.013999999999999999</v>
      </c>
      <c r="W38" s="1321" t="s">
        <v>83</v>
      </c>
      <c r="X38" s="1322"/>
      <c r="Y38" s="1317">
        <v>0.047463325015975104</v>
      </c>
      <c r="Z38" s="1323" t="s">
        <v>83</v>
      </c>
    </row>
    <row r="39" ht="18" customHeight="1" x14ac:dyDescent="0.2">
      <c r="B39" s="1325" t="s">
        <v>1107</v>
      </c>
      <c r="C39" s="1326"/>
      <c r="D39" s="1326"/>
      <c r="E39" s="1326"/>
      <c r="F39" s="1327" t="s">
        <v>83</v>
      </c>
      <c r="G39" s="1327">
        <v>5220021.604749146</v>
      </c>
      <c r="H39" s="1327" t="s">
        <v>83</v>
      </c>
      <c r="I39" s="1327">
        <v>4090635.0027541714</v>
      </c>
      <c r="J39" s="1327" t="s">
        <v>302</v>
      </c>
      <c r="K39" s="1327" t="s">
        <v>83</v>
      </c>
      <c r="L39" s="1327" t="s">
        <v>301</v>
      </c>
      <c r="M39" s="1328"/>
      <c r="N39" s="1329" t="s">
        <v>83</v>
      </c>
      <c r="O39" s="1329">
        <v>536400.9663706308</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0.0026617022772981356</v>
      </c>
      <c r="H40" s="1335" t="s">
        <v>83</v>
      </c>
      <c r="I40" s="1335">
        <v>0.008258178945113435</v>
      </c>
      <c r="J40" s="1335" t="s">
        <v>301</v>
      </c>
      <c r="K40" s="1335" t="s">
        <v>83</v>
      </c>
      <c r="L40" s="1335" t="s">
        <v>301</v>
      </c>
      <c r="M40" s="1313"/>
      <c r="N40" s="1336" t="s">
        <v>83</v>
      </c>
      <c r="O40" s="1336">
        <v>0.0005259691836804209</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0.021833653903138423</v>
      </c>
      <c r="H41" s="1343" t="s">
        <v>83</v>
      </c>
      <c r="I41" s="1343">
        <v>0.053084736338681986</v>
      </c>
      <c r="J41" s="1343" t="s">
        <v>301</v>
      </c>
      <c r="K41" s="1343" t="s">
        <v>83</v>
      </c>
      <c r="L41" s="1343" t="s">
        <v>301</v>
      </c>
      <c r="M41" s="1344"/>
      <c r="N41" s="1345" t="s">
        <v>83</v>
      </c>
      <c r="O41" s="1345">
        <v>0.0004433477374972636</v>
      </c>
      <c r="P41" s="1344"/>
      <c r="Q41" s="1345" t="s">
        <v>83</v>
      </c>
      <c r="R41" s="1342"/>
      <c r="S41" s="1344"/>
      <c r="T41" s="1346"/>
      <c r="U41" s="1347">
        <v>0.007653224063527993</v>
      </c>
      <c r="V41" s="1344"/>
      <c r="W41" s="1348"/>
      <c r="X41" s="1349">
        <v>0.07536173797931768</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0.053185483653075696</v>
      </c>
    </row>
    <row r="9" ht="51.75" customHeight="1" x14ac:dyDescent="0.2">
      <c r="B9" s="1425"/>
      <c r="C9" s="1138"/>
      <c r="D9" s="1426" t="s">
        <v>1160</v>
      </c>
      <c r="E9" s="1369" t="s">
        <v>1161</v>
      </c>
      <c r="F9" s="1052" t="s">
        <v>76</v>
      </c>
      <c r="H9" s="1422" t="s">
        <v>1162</v>
      </c>
      <c r="I9" s="1423" t="s">
        <v>1163</v>
      </c>
      <c r="J9" s="1424">
        <v>0.16541157243647986</v>
      </c>
    </row>
    <row r="10" ht="24" customHeight="1" x14ac:dyDescent="0.2">
      <c r="B10" s="1427" t="s">
        <v>1164</v>
      </c>
      <c r="C10" s="1428"/>
      <c r="D10" s="1429"/>
      <c r="E10" s="1430"/>
      <c r="F10" s="1431">
        <v>0.3921574071976627</v>
      </c>
      <c r="H10" s="1422" t="s">
        <v>1165</v>
      </c>
      <c r="I10" s="1423" t="s">
        <v>1166</v>
      </c>
      <c r="J10" s="1424" t="s">
        <v>301</v>
      </c>
    </row>
    <row r="11" ht="24" customHeight="1" x14ac:dyDescent="0.2">
      <c r="B11" s="1432" t="s">
        <v>1167</v>
      </c>
      <c r="C11" s="1433" t="s">
        <v>1168</v>
      </c>
      <c r="D11" s="1434">
        <v>13762.308265999996</v>
      </c>
      <c r="E11" s="1435">
        <v>0.008800000000000002</v>
      </c>
      <c r="F11" s="1436">
        <v>0.19031306287839997</v>
      </c>
      <c r="H11" s="1422" t="s">
        <v>1169</v>
      </c>
      <c r="I11" s="1423" t="s">
        <v>1170</v>
      </c>
      <c r="J11" s="1424">
        <v>0.24</v>
      </c>
    </row>
    <row r="12" ht="24" customHeight="1" x14ac:dyDescent="0.2">
      <c r="B12" s="1432" t="s">
        <v>1171</v>
      </c>
      <c r="C12" s="1437" t="s">
        <v>1172</v>
      </c>
      <c r="D12" s="1438">
        <v>7929.590824976656</v>
      </c>
      <c r="E12" s="1439">
        <v>0.008799999999999999</v>
      </c>
      <c r="F12" s="1440">
        <v>0.10965491312253432</v>
      </c>
      <c r="H12" s="1441" t="s">
        <v>1173</v>
      </c>
      <c r="I12" s="1442"/>
      <c r="J12" s="1443"/>
    </row>
    <row r="13" ht="24" customHeight="1" x14ac:dyDescent="0.2">
      <c r="B13" s="1432" t="s">
        <v>1174</v>
      </c>
      <c r="C13" s="1433" t="s">
        <v>1175</v>
      </c>
      <c r="D13" s="28">
        <v>7526.856224709955</v>
      </c>
      <c r="E13" s="1444">
        <v>0.0088</v>
      </c>
      <c r="F13" s="1445">
        <v>0.1040856689359891</v>
      </c>
      <c r="H13" s="1446" t="s">
        <v>1176</v>
      </c>
      <c r="I13" s="1447"/>
      <c r="J13" s="1447"/>
    </row>
    <row r="14" ht="24" customHeight="1" x14ac:dyDescent="0.2">
      <c r="B14" s="1432" t="s">
        <v>1177</v>
      </c>
      <c r="C14" s="1433" t="s">
        <v>1178</v>
      </c>
      <c r="D14" s="28">
        <v>159.1</v>
      </c>
      <c r="E14" s="1444">
        <v>0.0088</v>
      </c>
      <c r="F14" s="1445">
        <v>0.002200125714285714</v>
      </c>
      <c r="H14" s="1448"/>
    </row>
    <row r="15" ht="24" customHeight="1" x14ac:dyDescent="0.2">
      <c r="B15" s="1449" t="s">
        <v>1179</v>
      </c>
      <c r="C15" s="1433" t="s">
        <v>1180</v>
      </c>
      <c r="D15" s="28">
        <v>243.6346002667008</v>
      </c>
      <c r="E15" s="1444">
        <v>0.008799999999999999</v>
      </c>
      <c r="F15" s="1445">
        <v>0.003369118472259519</v>
      </c>
    </row>
    <row r="16" ht="24" customHeight="1" x14ac:dyDescent="0.2">
      <c r="B16" s="1432" t="s">
        <v>1181</v>
      </c>
      <c r="C16" s="1433" t="s">
        <v>1182</v>
      </c>
      <c r="D16" s="28">
        <v>4833.01733257706</v>
      </c>
      <c r="E16" s="1444">
        <v>0.0088</v>
      </c>
      <c r="F16" s="1445">
        <v>0.06683372539906562</v>
      </c>
    </row>
    <row r="17" ht="24" customHeight="1" x14ac:dyDescent="0.2">
      <c r="B17" s="1432" t="s">
        <v>1183</v>
      </c>
      <c r="C17" s="1433" t="s">
        <v>1184</v>
      </c>
      <c r="D17" s="28">
        <v>1825.601776776576</v>
      </c>
      <c r="E17" s="1444">
        <v>0.0088</v>
      </c>
      <c r="F17" s="1445">
        <v>0.025245464570281793</v>
      </c>
    </row>
    <row r="18" ht="24" customHeight="1" x14ac:dyDescent="0.2">
      <c r="B18" s="1432" t="s">
        <v>1185</v>
      </c>
      <c r="C18" s="1433" t="s">
        <v>1186</v>
      </c>
      <c r="D18" s="28">
        <v>7.971989583333351</v>
      </c>
      <c r="E18" s="1450">
        <v>0.008799999999999999</v>
      </c>
      <c r="F18" s="1451">
        <v>0.00011024122738095261</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0.1868375250020804</v>
      </c>
    </row>
    <row r="22" ht="24" customHeight="1" x14ac:dyDescent="0.2">
      <c r="B22" s="1461" t="s">
        <v>1191</v>
      </c>
      <c r="C22" s="1433" t="s">
        <v>1192</v>
      </c>
      <c r="D22" s="28">
        <v>3145.013765580982</v>
      </c>
      <c r="E22" s="1444">
        <v>0.013999999999999999</v>
      </c>
      <c r="F22" s="1445">
        <v>0.0691903028427816</v>
      </c>
    </row>
    <row r="23" ht="14.1" customHeight="1" x14ac:dyDescent="0.25">
      <c r="B23" s="1462" t="s">
        <v>1193</v>
      </c>
      <c r="C23" s="1463" t="s">
        <v>1194</v>
      </c>
      <c r="D23" s="41">
        <v>6806.037645579269</v>
      </c>
      <c r="E23" s="1464">
        <v>0.011</v>
      </c>
      <c r="F23" s="1455">
        <v>0.11764722215929879</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3.80952</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3.80952</v>
      </c>
    </row>
    <row r="13" ht="18" customHeight="1" x14ac:dyDescent="0.2" s="1" customFormat="1">
      <c r="B13" s="1538" t="s">
        <v>1270</v>
      </c>
      <c r="C13" s="1545">
        <v>576.9496661976824</v>
      </c>
      <c r="D13" s="1546">
        <v>0.2</v>
      </c>
      <c r="E13" s="1547">
        <v>0.42309642187830043</v>
      </c>
    </row>
    <row r="14" ht="18" customHeight="1" x14ac:dyDescent="0.2" s="1" customFormat="1">
      <c r="B14" s="1538" t="s">
        <v>1271</v>
      </c>
      <c r="C14" s="1545">
        <v>9488.504311486686</v>
      </c>
      <c r="D14" s="1546">
        <v>0.11999999999999998</v>
      </c>
      <c r="E14" s="1548">
        <v>4.174941897054141</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-585.4516939287747</v>
      </c>
      <c r="D10" s="1560" t="s">
        <v>83</v>
      </c>
      <c r="E10" s="1560">
        <v>0.046185292006218744</v>
      </c>
      <c r="F10" s="1560" t="s">
        <v>83</v>
      </c>
      <c r="G10" s="1560" t="s">
        <v>83</v>
      </c>
      <c r="H10" s="1561" t="s">
        <v>83</v>
      </c>
      <c r="I10" s="1562">
        <v>-573.2125915471267</v>
      </c>
    </row>
    <row r="11" ht="18" customHeight="1" x14ac:dyDescent="0.2">
      <c r="B11" s="1563" t="s">
        <v>1284</v>
      </c>
      <c r="C11" s="1564">
        <v>-637.7748655190035</v>
      </c>
      <c r="D11" s="1564" t="s">
        <v>83</v>
      </c>
      <c r="E11" s="1564" t="s">
        <v>83</v>
      </c>
      <c r="F11" s="1564" t="s">
        <v>83</v>
      </c>
      <c r="G11" s="1564" t="s">
        <v>83</v>
      </c>
      <c r="H11" s="1565" t="s">
        <v>83</v>
      </c>
      <c r="I11" s="1566">
        <v>-637.7748655190035</v>
      </c>
    </row>
    <row r="12" ht="18" customHeight="1" x14ac:dyDescent="0.2">
      <c r="B12" s="1567" t="s">
        <v>1285</v>
      </c>
      <c r="C12" s="1568">
        <v>-598.5589626360381</v>
      </c>
      <c r="D12" s="1568" t="s">
        <v>83</v>
      </c>
      <c r="E12" s="1568" t="s">
        <v>83</v>
      </c>
      <c r="F12" s="1011" t="s">
        <v>83</v>
      </c>
      <c r="G12" s="1011" t="s">
        <v>83</v>
      </c>
      <c r="H12" s="1569" t="s">
        <v>83</v>
      </c>
      <c r="I12" s="1570">
        <v>-598.5589626360381</v>
      </c>
    </row>
    <row r="13" ht="18" customHeight="1" x14ac:dyDescent="0.2">
      <c r="B13" s="1571" t="s">
        <v>1286</v>
      </c>
      <c r="C13" s="1572">
        <v>-39.21590288296528</v>
      </c>
      <c r="D13" s="1572" t="s">
        <v>83</v>
      </c>
      <c r="E13" s="1572" t="s">
        <v>83</v>
      </c>
      <c r="F13" s="1573" t="s">
        <v>83</v>
      </c>
      <c r="G13" s="1573" t="s">
        <v>83</v>
      </c>
      <c r="H13" s="1574" t="s">
        <v>83</v>
      </c>
      <c r="I13" s="1575">
        <v>-39.21590288296528</v>
      </c>
    </row>
    <row r="14" ht="18" customHeight="1" x14ac:dyDescent="0.2">
      <c r="B14" s="1563" t="s">
        <v>1287</v>
      </c>
      <c r="C14" s="1576">
        <v>72.17166331457983</v>
      </c>
      <c r="D14" s="1576" t="s">
        <v>83</v>
      </c>
      <c r="E14" s="1576">
        <v>0.02712599263171875</v>
      </c>
      <c r="F14" s="1576" t="s">
        <v>83</v>
      </c>
      <c r="G14" s="1576" t="s">
        <v>83</v>
      </c>
      <c r="H14" s="1577" t="s">
        <v>83</v>
      </c>
      <c r="I14" s="1578">
        <v>79.3600513619853</v>
      </c>
    </row>
    <row r="15" ht="18" customHeight="1" x14ac:dyDescent="0.2">
      <c r="B15" s="1567" t="s">
        <v>1288</v>
      </c>
      <c r="C15" s="1568">
        <v>2.656026830280365</v>
      </c>
      <c r="D15" s="1568" t="s">
        <v>83</v>
      </c>
      <c r="E15" s="1568" t="s">
        <v>83</v>
      </c>
      <c r="F15" s="1011" t="s">
        <v>83</v>
      </c>
      <c r="G15" s="1011" t="s">
        <v>83</v>
      </c>
      <c r="H15" s="1569" t="s">
        <v>83</v>
      </c>
      <c r="I15" s="1570">
        <v>2.656026830280365</v>
      </c>
    </row>
    <row r="16" ht="18" customHeight="1" x14ac:dyDescent="0.2">
      <c r="B16" s="1571" t="s">
        <v>1289</v>
      </c>
      <c r="C16" s="1572">
        <v>69.51563648429946</v>
      </c>
      <c r="D16" s="1572" t="s">
        <v>83</v>
      </c>
      <c r="E16" s="1572">
        <v>0.02712599263171875</v>
      </c>
      <c r="F16" s="1573" t="s">
        <v>83</v>
      </c>
      <c r="G16" s="1573" t="s">
        <v>83</v>
      </c>
      <c r="H16" s="1574" t="s">
        <v>83</v>
      </c>
      <c r="I16" s="1575">
        <v>76.70402453170493</v>
      </c>
    </row>
    <row r="17" ht="18" customHeight="1" x14ac:dyDescent="0.2">
      <c r="B17" s="1563" t="s">
        <v>1290</v>
      </c>
      <c r="C17" s="1576">
        <v>-48.78469276870013</v>
      </c>
      <c r="D17" s="1576" t="s">
        <v>83</v>
      </c>
      <c r="E17" s="1576">
        <v>0.0018522171536458332</v>
      </c>
      <c r="F17" s="1576" t="s">
        <v>83</v>
      </c>
      <c r="G17" s="1576" t="s">
        <v>83</v>
      </c>
      <c r="H17" s="1577" t="s">
        <v>83</v>
      </c>
      <c r="I17" s="1578">
        <v>-48.293855222983986</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-48.78469276870013</v>
      </c>
      <c r="D19" s="1572" t="s">
        <v>83</v>
      </c>
      <c r="E19" s="1572">
        <v>0.0018522171536458332</v>
      </c>
      <c r="F19" s="1573" t="s">
        <v>83</v>
      </c>
      <c r="G19" s="1573" t="s">
        <v>83</v>
      </c>
      <c r="H19" s="1574" t="s">
        <v>83</v>
      </c>
      <c r="I19" s="1575">
        <v>-48.293855222983986</v>
      </c>
    </row>
    <row r="20" ht="18" customHeight="1" x14ac:dyDescent="0.2">
      <c r="B20" s="1563" t="s">
        <v>1294</v>
      </c>
      <c r="C20" s="1576">
        <v>2.5088006357416552</v>
      </c>
      <c r="D20" s="1576" t="s">
        <v>83</v>
      </c>
      <c r="E20" s="1576">
        <v>0.0006624693997395832</v>
      </c>
      <c r="F20" s="1576" t="s">
        <v>83</v>
      </c>
      <c r="G20" s="1576" t="s">
        <v>83</v>
      </c>
      <c r="H20" s="1577" t="s">
        <v>83</v>
      </c>
      <c r="I20" s="1578">
        <v>2.6843550266726446</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2.5088006357416552</v>
      </c>
      <c r="D22" s="1572" t="s">
        <v>83</v>
      </c>
      <c r="E22" s="1572">
        <v>0.0006624693997395832</v>
      </c>
      <c r="F22" s="1573" t="s">
        <v>83</v>
      </c>
      <c r="G22" s="1573" t="s">
        <v>83</v>
      </c>
      <c r="H22" s="1574" t="s">
        <v>83</v>
      </c>
      <c r="I22" s="1575">
        <v>2.6843550266726446</v>
      </c>
    </row>
    <row r="23" ht="18" customHeight="1" x14ac:dyDescent="0.2">
      <c r="B23" s="1563" t="s">
        <v>1297</v>
      </c>
      <c r="C23" s="1576">
        <v>44.09936354576665</v>
      </c>
      <c r="D23" s="1576" t="s">
        <v>83</v>
      </c>
      <c r="E23" s="1576">
        <v>0.016536626076322915</v>
      </c>
      <c r="F23" s="1576" t="s">
        <v>83</v>
      </c>
      <c r="G23" s="1576" t="s">
        <v>83</v>
      </c>
      <c r="H23" s="1577" t="s">
        <v>83</v>
      </c>
      <c r="I23" s="1578">
        <v>48.48156945599222</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44.09936354576665</v>
      </c>
      <c r="D25" s="1572" t="s">
        <v>83</v>
      </c>
      <c r="E25" s="1572">
        <v>0.016536626076322915</v>
      </c>
      <c r="F25" s="1573" t="s">
        <v>83</v>
      </c>
      <c r="G25" s="1573" t="s">
        <v>83</v>
      </c>
      <c r="H25" s="1574" t="s">
        <v>83</v>
      </c>
      <c r="I25" s="1575">
        <v>48.48156945599222</v>
      </c>
    </row>
    <row r="26" ht="18" customHeight="1" x14ac:dyDescent="0.2">
      <c r="B26" s="1563" t="s">
        <v>1300</v>
      </c>
      <c r="C26" s="1576">
        <v>0.018255416666668328</v>
      </c>
      <c r="D26" s="1576" t="s">
        <v>83</v>
      </c>
      <c r="E26" s="1576">
        <v>0.000007986744791666667</v>
      </c>
      <c r="F26" s="1576" t="s">
        <v>83</v>
      </c>
      <c r="G26" s="1576" t="s">
        <v>83</v>
      </c>
      <c r="H26" s="1577" t="s">
        <v>83</v>
      </c>
      <c r="I26" s="1578">
        <v>0.020371904036459994</v>
      </c>
    </row>
    <row r="27" ht="18" customHeight="1" x14ac:dyDescent="0.2">
      <c r="B27" s="1567" t="s">
        <v>1301</v>
      </c>
      <c r="C27" s="1000"/>
      <c r="D27" s="1000"/>
      <c r="E27" s="1000"/>
      <c r="F27" s="1000"/>
      <c r="G27" s="1000"/>
      <c r="H27" s="1151"/>
      <c r="I27" s="1579"/>
    </row>
    <row r="28" ht="18" customHeight="1" x14ac:dyDescent="0.2">
      <c r="B28" s="1571" t="s">
        <v>1302</v>
      </c>
      <c r="C28" s="1572">
        <v>0.018255416666668328</v>
      </c>
      <c r="D28" s="1572" t="s">
        <v>83</v>
      </c>
      <c r="E28" s="1572">
        <v>0.000007986744791666667</v>
      </c>
      <c r="F28" s="1573" t="s">
        <v>83</v>
      </c>
      <c r="G28" s="1573" t="s">
        <v>83</v>
      </c>
      <c r="H28" s="1574" t="s">
        <v>83</v>
      </c>
      <c r="I28" s="1575">
        <v>0.020371904036459994</v>
      </c>
    </row>
    <row r="29" ht="18" customHeight="1" x14ac:dyDescent="0.2">
      <c r="B29" s="1580" t="s">
        <v>1303</v>
      </c>
      <c r="C29" s="1581">
        <v>-17.690218553825915</v>
      </c>
      <c r="D29" s="1582"/>
      <c r="E29" s="1582"/>
      <c r="F29" s="1582"/>
      <c r="G29" s="1582"/>
      <c r="H29" s="1583"/>
      <c r="I29" s="1584">
        <v>-17.690218553825915</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93.2294687500001</v>
      </c>
      <c r="D10" s="1628" t="s">
        <v>83</v>
      </c>
      <c r="E10" s="1628">
        <v>0.0096875</v>
      </c>
      <c r="F10" s="1628">
        <v>0.02421875</v>
      </c>
      <c r="G10" s="1628" t="s">
        <v>83</v>
      </c>
      <c r="H10" s="1628">
        <v>0.00109375</v>
      </c>
      <c r="I10" s="1628" t="s">
        <v>83</v>
      </c>
      <c r="J10" s="1628">
        <v>0.02028125</v>
      </c>
      <c r="K10" s="1628" t="s">
        <v>83</v>
      </c>
      <c r="L10" s="1629" t="s">
        <v>83</v>
      </c>
      <c r="M10" s="1630">
        <v>93.28475000000009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60.311468750000124</v>
      </c>
      <c r="F12" s="1628">
        <v>0.18975</v>
      </c>
      <c r="G12" s="1628" t="s">
        <v>83</v>
      </c>
      <c r="H12" s="1628">
        <v>0.001875</v>
      </c>
      <c r="I12" s="1628" t="s">
        <v>83</v>
      </c>
      <c r="J12" s="1628">
        <v>0.06284375</v>
      </c>
      <c r="K12" s="1628" t="s">
        <v>83</v>
      </c>
      <c r="L12" s="1629" t="s">
        <v>83</v>
      </c>
      <c r="M12" s="1630">
        <v>60.57631250000012</v>
      </c>
    </row>
    <row r="13" ht="18" customHeight="1" x14ac:dyDescent="0.2">
      <c r="B13" s="1627" t="s">
        <v>1341</v>
      </c>
      <c r="C13" s="1628">
        <v>0.05603125</v>
      </c>
      <c r="D13" s="1628" t="s">
        <v>83</v>
      </c>
      <c r="E13" s="1628">
        <v>0.80578125</v>
      </c>
      <c r="F13" s="1628">
        <v>75.02812500000007</v>
      </c>
      <c r="G13" s="1628" t="s">
        <v>83</v>
      </c>
      <c r="H13" s="1628">
        <v>0.008375</v>
      </c>
      <c r="I13" s="1628" t="s">
        <v>83</v>
      </c>
      <c r="J13" s="1628">
        <v>0.2039375</v>
      </c>
      <c r="K13" s="1628" t="s">
        <v>83</v>
      </c>
      <c r="L13" s="1629" t="s">
        <v>83</v>
      </c>
      <c r="M13" s="1630">
        <v>76.10225000000007</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1.2897812500000008</v>
      </c>
      <c r="I15" s="1628" t="s">
        <v>83</v>
      </c>
      <c r="J15" s="1628">
        <v>0.0018437500000000001</v>
      </c>
      <c r="K15" s="1628" t="s">
        <v>83</v>
      </c>
      <c r="L15" s="1629" t="s">
        <v>83</v>
      </c>
      <c r="M15" s="1630">
        <v>1.2956562500000006</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27.227281249999926</v>
      </c>
      <c r="K17" s="1628" t="s">
        <v>83</v>
      </c>
      <c r="L17" s="1629" t="s">
        <v>83</v>
      </c>
      <c r="M17" s="1630">
        <v>27.31474999999993</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0.02593750000000002</v>
      </c>
      <c r="L18" s="1629" t="s">
        <v>83</v>
      </c>
      <c r="M18" s="1630">
        <v>0.02628125000000002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93.30575000000009</v>
      </c>
      <c r="D20" s="1632" t="s">
        <v>83</v>
      </c>
      <c r="E20" s="1632">
        <v>61.14087500000012</v>
      </c>
      <c r="F20" s="1632">
        <v>75.30825000000009</v>
      </c>
      <c r="G20" s="1632" t="s">
        <v>83</v>
      </c>
      <c r="H20" s="1632">
        <v>1.3029375000000007</v>
      </c>
      <c r="I20" s="1632" t="s">
        <v>83</v>
      </c>
      <c r="J20" s="1632">
        <v>27.516249999999925</v>
      </c>
      <c r="K20" s="1632">
        <v>0.02593750000000002</v>
      </c>
      <c r="L20" s="1633" t="s">
        <v>83</v>
      </c>
      <c r="M20" s="1634">
        <v>258.60000000000025</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93.30574999999995</v>
      </c>
      <c r="E10" s="1675">
        <v>93.30574999999995</v>
      </c>
      <c r="F10" s="1676" t="s">
        <v>83</v>
      </c>
      <c r="G10" s="1677">
        <v>3.1378897437697764</v>
      </c>
      <c r="H10" s="1678">
        <v>-1.4445094985806732</v>
      </c>
      <c r="I10" s="1678">
        <v>1.6933802451891031</v>
      </c>
      <c r="J10" s="1678">
        <v>0.10938115750564209</v>
      </c>
      <c r="K10" s="1678">
        <v>0.016585344418752337</v>
      </c>
      <c r="L10" s="1678">
        <v>0.04483203808446964</v>
      </c>
      <c r="M10" s="1678" t="s">
        <v>83</v>
      </c>
      <c r="N10" s="1677">
        <v>292.78315595974664</v>
      </c>
      <c r="O10" s="1678">
        <v>-134.78104214719357</v>
      </c>
      <c r="P10" s="1678">
        <v>158.00211381255306</v>
      </c>
      <c r="Q10" s="1678">
        <v>10.20589093693206</v>
      </c>
      <c r="R10" s="1678">
        <v>1.547508</v>
      </c>
      <c r="S10" s="1678">
        <v>4.183086937500001</v>
      </c>
      <c r="T10" s="1679" t="s">
        <v>83</v>
      </c>
      <c r="U10" s="1680">
        <v>-637.7748655190035</v>
      </c>
      <c r="V10" s="1681"/>
      <c r="W10" s="1682">
        <v>7.823599832299853</v>
      </c>
    </row>
    <row r="11" ht="18" customHeight="1" x14ac:dyDescent="0.2">
      <c r="B11" s="1683" t="s">
        <v>1285</v>
      </c>
      <c r="C11" s="1684"/>
      <c r="D11" s="1685">
        <v>91.69376249999995</v>
      </c>
      <c r="E11" s="1686">
        <v>91.69376249999995</v>
      </c>
      <c r="F11" s="1687" t="s">
        <v>83</v>
      </c>
      <c r="G11" s="1688">
        <v>3.138140706334908</v>
      </c>
      <c r="H11" s="1689">
        <v>-1.464593642694945</v>
      </c>
      <c r="I11" s="1689">
        <v>1.6735470636399628</v>
      </c>
      <c r="J11" s="1689">
        <v>0.10676327585752977</v>
      </c>
      <c r="K11" s="1690" t="s">
        <v>967</v>
      </c>
      <c r="L11" s="1690" t="s">
        <v>967</v>
      </c>
      <c r="M11" s="1691" t="s">
        <v>83</v>
      </c>
      <c r="N11" s="1689">
        <v>287.7479286182551</v>
      </c>
      <c r="O11" s="1689">
        <v>-134.29410163228007</v>
      </c>
      <c r="P11" s="1689">
        <v>153.45382698597504</v>
      </c>
      <c r="Q11" s="1689">
        <v>9.789526460202314</v>
      </c>
      <c r="R11" s="1690" t="s">
        <v>967</v>
      </c>
      <c r="S11" s="1690" t="s">
        <v>967</v>
      </c>
      <c r="T11" s="1690" t="s">
        <v>83</v>
      </c>
      <c r="U11" s="1692">
        <v>-598.5589626360381</v>
      </c>
      <c r="V11" s="1681"/>
      <c r="W11" s="1693">
        <v>7.823599832299853</v>
      </c>
    </row>
    <row r="12" ht="18" customHeight="1" x14ac:dyDescent="0.2">
      <c r="B12" s="1694" t="s">
        <v>65</v>
      </c>
      <c r="C12" s="762"/>
      <c r="D12" s="1695">
        <v>91.69376249999995</v>
      </c>
      <c r="E12" s="1696">
        <v>91.69376249999995</v>
      </c>
      <c r="F12" s="1697" t="s">
        <v>83</v>
      </c>
      <c r="G12" s="1698">
        <v>3.138140706334908</v>
      </c>
      <c r="H12" s="491">
        <v>-1.464593642694945</v>
      </c>
      <c r="I12" s="491">
        <v>1.6735470636399628</v>
      </c>
      <c r="J12" s="491">
        <v>0.10676327585752977</v>
      </c>
      <c r="K12" s="1699" t="s">
        <v>967</v>
      </c>
      <c r="L12" s="1699" t="s">
        <v>967</v>
      </c>
      <c r="M12" s="492" t="s">
        <v>83</v>
      </c>
      <c r="N12" s="1700">
        <v>287.7479286182551</v>
      </c>
      <c r="O12" s="1700">
        <v>-134.29410163228007</v>
      </c>
      <c r="P12" s="491">
        <v>153.45382698597504</v>
      </c>
      <c r="Q12" s="1700">
        <v>9.789526460202314</v>
      </c>
      <c r="R12" s="1701" t="s">
        <v>967</v>
      </c>
      <c r="S12" s="1701" t="s">
        <v>967</v>
      </c>
      <c r="T12" s="1701" t="s">
        <v>83</v>
      </c>
      <c r="U12" s="1702">
        <v>-598.5589626360381</v>
      </c>
      <c r="V12" s="1681"/>
      <c r="W12" s="1703">
        <v>7.823599832299853</v>
      </c>
    </row>
    <row r="13" ht="18" customHeight="1" x14ac:dyDescent="0.2">
      <c r="B13" s="1704" t="s">
        <v>1387</v>
      </c>
      <c r="C13" s="1705"/>
      <c r="D13" s="1695">
        <v>1.6119875</v>
      </c>
      <c r="E13" s="1706">
        <v>1.6119875</v>
      </c>
      <c r="F13" s="1707" t="s">
        <v>83</v>
      </c>
      <c r="G13" s="1698">
        <v>3.1236143837911245</v>
      </c>
      <c r="H13" s="491">
        <v>-0.302074622113075</v>
      </c>
      <c r="I13" s="491">
        <v>2.8215397616780495</v>
      </c>
      <c r="J13" s="491">
        <v>0.2582926212081332</v>
      </c>
      <c r="K13" s="1699">
        <v>0.9600000000000001</v>
      </c>
      <c r="L13" s="1699">
        <v>2.594987205235773</v>
      </c>
      <c r="M13" s="492" t="s">
        <v>83</v>
      </c>
      <c r="N13" s="491">
        <v>5.035227341491495</v>
      </c>
      <c r="O13" s="491">
        <v>-0.48694051491350043</v>
      </c>
      <c r="P13" s="491">
        <v>4.5482868265779945</v>
      </c>
      <c r="Q13" s="491">
        <v>0.4163644767297455</v>
      </c>
      <c r="R13" s="1699">
        <v>1.547508</v>
      </c>
      <c r="S13" s="1699">
        <v>4.183086937500001</v>
      </c>
      <c r="T13" s="1699" t="s">
        <v>83</v>
      </c>
      <c r="U13" s="1702">
        <v>-39.21590288296528</v>
      </c>
      <c r="V13" s="1681"/>
      <c r="W13" s="1708" t="s">
        <v>83</v>
      </c>
    </row>
    <row r="14" ht="18" customHeight="1" x14ac:dyDescent="0.2">
      <c r="B14" s="1709" t="s">
        <v>1388</v>
      </c>
      <c r="C14" s="1705"/>
      <c r="D14" s="1695">
        <v>0.3706</v>
      </c>
      <c r="E14" s="1710"/>
      <c r="F14" s="1711"/>
      <c r="G14" s="1698">
        <v>3.123614383791125</v>
      </c>
      <c r="H14" s="491">
        <v>-0.16400230852266726</v>
      </c>
      <c r="I14" s="491">
        <v>2.9596120752684576</v>
      </c>
      <c r="J14" s="491">
        <v>0.2582926212081332</v>
      </c>
      <c r="K14" s="1699">
        <v>0.96</v>
      </c>
      <c r="L14" s="1712"/>
      <c r="M14" s="1713"/>
      <c r="N14" s="491">
        <v>1.1576114906329908</v>
      </c>
      <c r="O14" s="491">
        <v>-0.060779255538500485</v>
      </c>
      <c r="P14" s="491">
        <v>1.0968322350944903</v>
      </c>
      <c r="Q14" s="491">
        <v>0.09572324541973415</v>
      </c>
      <c r="R14" s="1699">
        <v>0.355776</v>
      </c>
      <c r="S14" s="1699">
        <v>0.60481425</v>
      </c>
      <c r="T14" s="1699" t="s">
        <v>83</v>
      </c>
      <c r="U14" s="1702">
        <v>-7.894867678552874</v>
      </c>
      <c r="V14" s="1681"/>
      <c r="W14" s="1708" t="s">
        <v>83</v>
      </c>
    </row>
    <row r="15" ht="18" customHeight="1" x14ac:dyDescent="0.2">
      <c r="B15" s="1714" t="s">
        <v>65</v>
      </c>
      <c r="C15" s="762"/>
      <c r="D15" s="1695">
        <v>0.3706</v>
      </c>
      <c r="E15" s="1696">
        <v>0.3706</v>
      </c>
      <c r="F15" s="1697" t="s">
        <v>83</v>
      </c>
      <c r="G15" s="1698">
        <v>3.123614383791125</v>
      </c>
      <c r="H15" s="491">
        <v>-0.16400230852266726</v>
      </c>
      <c r="I15" s="491">
        <v>2.9596120752684576</v>
      </c>
      <c r="J15" s="491">
        <v>0.2582926212081332</v>
      </c>
      <c r="K15" s="1699">
        <v>0.96</v>
      </c>
      <c r="L15" s="1699">
        <v>1.6319866432811658</v>
      </c>
      <c r="M15" s="492" t="s">
        <v>83</v>
      </c>
      <c r="N15" s="1700">
        <v>1.1576114906329908</v>
      </c>
      <c r="O15" s="1700">
        <v>-0.060779255538500485</v>
      </c>
      <c r="P15" s="491">
        <v>1.0968322350944903</v>
      </c>
      <c r="Q15" s="1700">
        <v>0.09572324541973415</v>
      </c>
      <c r="R15" s="1701">
        <v>0.355776</v>
      </c>
      <c r="S15" s="1701">
        <v>0.60481425</v>
      </c>
      <c r="T15" s="1701" t="s">
        <v>83</v>
      </c>
      <c r="U15" s="1702">
        <v>-7.894867678552874</v>
      </c>
      <c r="V15" s="1681"/>
      <c r="W15" s="1703" t="s">
        <v>83</v>
      </c>
    </row>
    <row r="16" ht="18" customHeight="1" x14ac:dyDescent="0.2">
      <c r="B16" s="1709" t="s">
        <v>1389</v>
      </c>
      <c r="C16" s="1705"/>
      <c r="D16" s="1695">
        <v>0.6693874999999998</v>
      </c>
      <c r="E16" s="1710"/>
      <c r="F16" s="1711"/>
      <c r="G16" s="1698">
        <v>3.123614383791125</v>
      </c>
      <c r="H16" s="491">
        <v>-0.531109829881795</v>
      </c>
      <c r="I16" s="491">
        <v>2.59250455390933</v>
      </c>
      <c r="J16" s="491">
        <v>0.2582926212081332</v>
      </c>
      <c r="K16" s="1699">
        <v>0.9599999999999999</v>
      </c>
      <c r="L16" s="1712"/>
      <c r="M16" s="1713"/>
      <c r="N16" s="491">
        <v>2.090908423329981</v>
      </c>
      <c r="O16" s="491">
        <v>-0.35551828124999996</v>
      </c>
      <c r="P16" s="491">
        <v>1.735390142079981</v>
      </c>
      <c r="Q16" s="491">
        <v>0.1728978519789592</v>
      </c>
      <c r="R16" s="1699">
        <v>0.6426119999999997</v>
      </c>
      <c r="S16" s="1699">
        <v>1.0383524375</v>
      </c>
      <c r="T16" s="1699" t="s">
        <v>83</v>
      </c>
      <c r="U16" s="1702">
        <v>-13.160592249050644</v>
      </c>
      <c r="V16" s="1681"/>
      <c r="W16" s="1708" t="s">
        <v>83</v>
      </c>
    </row>
    <row r="17" ht="18" customHeight="1" x14ac:dyDescent="0.2">
      <c r="B17" s="1714" t="s">
        <v>65</v>
      </c>
      <c r="C17" s="762"/>
      <c r="D17" s="1695">
        <v>0.6693874999999998</v>
      </c>
      <c r="E17" s="1696">
        <v>0.6693874999999998</v>
      </c>
      <c r="F17" s="1697" t="s">
        <v>83</v>
      </c>
      <c r="G17" s="1698">
        <v>3.123614383791125</v>
      </c>
      <c r="H17" s="491">
        <v>-0.531109829881795</v>
      </c>
      <c r="I17" s="491">
        <v>2.59250455390933</v>
      </c>
      <c r="J17" s="491">
        <v>0.2582926212081332</v>
      </c>
      <c r="K17" s="1699">
        <v>0.9599999999999999</v>
      </c>
      <c r="L17" s="1699">
        <v>1.5511978301058809</v>
      </c>
      <c r="M17" s="492" t="s">
        <v>83</v>
      </c>
      <c r="N17" s="1700">
        <v>2.090908423329981</v>
      </c>
      <c r="O17" s="1700">
        <v>-0.35551828124999996</v>
      </c>
      <c r="P17" s="491">
        <v>1.735390142079981</v>
      </c>
      <c r="Q17" s="1700">
        <v>0.1728978519789592</v>
      </c>
      <c r="R17" s="1701">
        <v>0.6426119999999997</v>
      </c>
      <c r="S17" s="1701">
        <v>1.0383524375</v>
      </c>
      <c r="T17" s="1701" t="s">
        <v>83</v>
      </c>
      <c r="U17" s="1702">
        <v>-13.160592249050644</v>
      </c>
      <c r="V17" s="1681"/>
      <c r="W17" s="1703" t="s">
        <v>83</v>
      </c>
    </row>
    <row r="18" ht="18" customHeight="1" x14ac:dyDescent="0.2">
      <c r="B18" s="1709" t="s">
        <v>1390</v>
      </c>
      <c r="C18" s="1705"/>
      <c r="D18" s="1695">
        <v>0.01756250000000001</v>
      </c>
      <c r="E18" s="1710"/>
      <c r="F18" s="1711"/>
      <c r="G18" s="1698">
        <v>3.123614383791125</v>
      </c>
      <c r="H18" s="491" t="s">
        <v>83</v>
      </c>
      <c r="I18" s="491">
        <v>3.123614383791125</v>
      </c>
      <c r="J18" s="491">
        <v>0.2582926212081332</v>
      </c>
      <c r="K18" s="1699">
        <v>0.96</v>
      </c>
      <c r="L18" s="1712"/>
      <c r="M18" s="1713"/>
      <c r="N18" s="491">
        <v>0.054858477615331656</v>
      </c>
      <c r="O18" s="491" t="s">
        <v>83</v>
      </c>
      <c r="P18" s="491">
        <v>0.054858477615331656</v>
      </c>
      <c r="Q18" s="491">
        <v>0.004536264159967841</v>
      </c>
      <c r="R18" s="1699">
        <v>0.016860000000000007</v>
      </c>
      <c r="S18" s="1699">
        <v>0.1046675</v>
      </c>
      <c r="T18" s="1699" t="s">
        <v>83</v>
      </c>
      <c r="U18" s="1702">
        <v>-0.6633815531761584</v>
      </c>
      <c r="V18" s="1681"/>
      <c r="W18" s="1708" t="s">
        <v>83</v>
      </c>
    </row>
    <row r="19" ht="18" customHeight="1" x14ac:dyDescent="0.2">
      <c r="B19" s="1714" t="s">
        <v>65</v>
      </c>
      <c r="C19" s="762"/>
      <c r="D19" s="1695">
        <v>0.01756250000000001</v>
      </c>
      <c r="E19" s="1696">
        <v>0.01756250000000001</v>
      </c>
      <c r="F19" s="1697" t="s">
        <v>83</v>
      </c>
      <c r="G19" s="1698">
        <v>3.123614383791125</v>
      </c>
      <c r="H19" s="491" t="s">
        <v>83</v>
      </c>
      <c r="I19" s="491">
        <v>3.123614383791125</v>
      </c>
      <c r="J19" s="491">
        <v>0.2582926212081332</v>
      </c>
      <c r="K19" s="1699">
        <v>0.96</v>
      </c>
      <c r="L19" s="1699">
        <v>5.9597153024911</v>
      </c>
      <c r="M19" s="492" t="s">
        <v>83</v>
      </c>
      <c r="N19" s="1700">
        <v>0.054858477615331656</v>
      </c>
      <c r="O19" s="1700" t="s">
        <v>83</v>
      </c>
      <c r="P19" s="491">
        <v>0.054858477615331656</v>
      </c>
      <c r="Q19" s="1700">
        <v>0.004536264159967841</v>
      </c>
      <c r="R19" s="1701">
        <v>0.016860000000000007</v>
      </c>
      <c r="S19" s="1701">
        <v>0.1046675</v>
      </c>
      <c r="T19" s="1701" t="s">
        <v>83</v>
      </c>
      <c r="U19" s="1702">
        <v>-0.6633815531761584</v>
      </c>
      <c r="V19" s="1681"/>
      <c r="W19" s="1703" t="s">
        <v>83</v>
      </c>
    </row>
    <row r="20" ht="18" customHeight="1" x14ac:dyDescent="0.2">
      <c r="B20" s="1709" t="s">
        <v>1391</v>
      </c>
      <c r="C20" s="1705"/>
      <c r="D20" s="1695">
        <v>0.2001625000000001</v>
      </c>
      <c r="E20" s="1710"/>
      <c r="F20" s="1711"/>
      <c r="G20" s="1698">
        <v>3.123614383791125</v>
      </c>
      <c r="H20" s="491">
        <v>-0.35292813651408217</v>
      </c>
      <c r="I20" s="491">
        <v>2.770686247277043</v>
      </c>
      <c r="J20" s="491">
        <v>0.2582926212081332</v>
      </c>
      <c r="K20" s="1699">
        <v>0.9600000000000001</v>
      </c>
      <c r="L20" s="1712"/>
      <c r="M20" s="1713"/>
      <c r="N20" s="491">
        <v>0.6252304640955914</v>
      </c>
      <c r="O20" s="491">
        <v>-0.070642978125</v>
      </c>
      <c r="P20" s="491">
        <v>0.5545874859705914</v>
      </c>
      <c r="Q20" s="491">
        <v>0.051700496792572985</v>
      </c>
      <c r="R20" s="1699">
        <v>0.1921560000000001</v>
      </c>
      <c r="S20" s="1699">
        <v>0.5628340000000001</v>
      </c>
      <c r="T20" s="1699" t="s">
        <v>83</v>
      </c>
      <c r="U20" s="1702">
        <v>-4.991352603465391</v>
      </c>
      <c r="V20" s="1681"/>
      <c r="W20" s="1708" t="s">
        <v>83</v>
      </c>
    </row>
    <row r="21" ht="18" customHeight="1" x14ac:dyDescent="0.2">
      <c r="B21" s="1714" t="s">
        <v>65</v>
      </c>
      <c r="C21" s="762"/>
      <c r="D21" s="1695">
        <v>0.2001625000000001</v>
      </c>
      <c r="E21" s="1696">
        <v>0.2001625000000001</v>
      </c>
      <c r="F21" s="1697" t="s">
        <v>83</v>
      </c>
      <c r="G21" s="1698">
        <v>3.123614383791125</v>
      </c>
      <c r="H21" s="491">
        <v>-0.35292813651408217</v>
      </c>
      <c r="I21" s="491">
        <v>2.770686247277043</v>
      </c>
      <c r="J21" s="491">
        <v>0.2582926212081332</v>
      </c>
      <c r="K21" s="1699">
        <v>0.9600000000000001</v>
      </c>
      <c r="L21" s="1699">
        <v>2.8118853431586825</v>
      </c>
      <c r="M21" s="492" t="s">
        <v>83</v>
      </c>
      <c r="N21" s="1700">
        <v>0.6252304640955914</v>
      </c>
      <c r="O21" s="1700">
        <v>-0.070642978125</v>
      </c>
      <c r="P21" s="491">
        <v>0.5545874859705914</v>
      </c>
      <c r="Q21" s="1700">
        <v>0.051700496792572985</v>
      </c>
      <c r="R21" s="1701">
        <v>0.1921560000000001</v>
      </c>
      <c r="S21" s="1701">
        <v>0.5628340000000001</v>
      </c>
      <c r="T21" s="1701" t="s">
        <v>83</v>
      </c>
      <c r="U21" s="1702">
        <v>-4.991352603465391</v>
      </c>
      <c r="V21" s="1681"/>
      <c r="W21" s="1703" t="s">
        <v>83</v>
      </c>
    </row>
    <row r="22" ht="18" customHeight="1" x14ac:dyDescent="0.2">
      <c r="B22" s="1709" t="s">
        <v>1392</v>
      </c>
      <c r="C22" s="1705"/>
      <c r="D22" s="1695">
        <v>0.35427500000000006</v>
      </c>
      <c r="E22" s="1715"/>
      <c r="F22" s="1711"/>
      <c r="G22" s="1698">
        <v>3.1236143837911245</v>
      </c>
      <c r="H22" s="491" t="s">
        <v>83</v>
      </c>
      <c r="I22" s="491">
        <v>3.1236143837911245</v>
      </c>
      <c r="J22" s="491">
        <v>0.2582926212081332</v>
      </c>
      <c r="K22" s="1699">
        <v>0.9600000000000001</v>
      </c>
      <c r="L22" s="1712"/>
      <c r="M22" s="1713"/>
      <c r="N22" s="491">
        <v>1.106618485817601</v>
      </c>
      <c r="O22" s="491" t="s">
        <v>83</v>
      </c>
      <c r="P22" s="491">
        <v>1.106618485817601</v>
      </c>
      <c r="Q22" s="491">
        <v>0.0915066183785114</v>
      </c>
      <c r="R22" s="1699">
        <v>0.3401040000000001</v>
      </c>
      <c r="S22" s="1699">
        <v>1.8724187500000002</v>
      </c>
      <c r="T22" s="1699" t="s">
        <v>83</v>
      </c>
      <c r="U22" s="1702">
        <v>-12.505708798720217</v>
      </c>
      <c r="V22" s="1681"/>
      <c r="W22" s="1708" t="s">
        <v>83</v>
      </c>
    </row>
    <row r="23" ht="18" customHeight="1" x14ac:dyDescent="0.25">
      <c r="B23" s="1716" t="s">
        <v>65</v>
      </c>
      <c r="C23" s="1717"/>
      <c r="D23" s="1718">
        <v>0.35427500000000006</v>
      </c>
      <c r="E23" s="1719">
        <v>0.35427500000000006</v>
      </c>
      <c r="F23" s="1720" t="s">
        <v>83</v>
      </c>
      <c r="G23" s="1721">
        <v>3.1236143837911245</v>
      </c>
      <c r="H23" s="1722" t="s">
        <v>83</v>
      </c>
      <c r="I23" s="1722">
        <v>3.1236143837911245</v>
      </c>
      <c r="J23" s="1722">
        <v>0.2582926212081332</v>
      </c>
      <c r="K23" s="1723">
        <v>0.9600000000000001</v>
      </c>
      <c r="L23" s="1723">
        <v>5.285212758450356</v>
      </c>
      <c r="M23" s="1724" t="s">
        <v>83</v>
      </c>
      <c r="N23" s="1725">
        <v>1.106618485817601</v>
      </c>
      <c r="O23" s="1725" t="s">
        <v>83</v>
      </c>
      <c r="P23" s="1722">
        <v>1.106618485817601</v>
      </c>
      <c r="Q23" s="1725">
        <v>0.0915066183785114</v>
      </c>
      <c r="R23" s="1726">
        <v>0.3401040000000001</v>
      </c>
      <c r="S23" s="1726">
        <v>1.8724187500000002</v>
      </c>
      <c r="T23" s="1726" t="s">
        <v>83</v>
      </c>
      <c r="U23" s="1727">
        <v>-12.505708798720217</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61.14087500000002</v>
      </c>
      <c r="E10" s="1748">
        <v>61.14087500000002</v>
      </c>
      <c r="F10" s="1749" t="s">
        <v>83</v>
      </c>
      <c r="G10" s="1750">
        <v>0.09210869863978725</v>
      </c>
      <c r="H10" s="1751">
        <v>-0.13668259586673165</v>
      </c>
      <c r="I10" s="1751">
        <v>-0.0445738972269444</v>
      </c>
      <c r="J10" s="1751">
        <v>-0.003860661061181668</v>
      </c>
      <c r="K10" s="1752">
        <v>-0.27349706117225164</v>
      </c>
      <c r="L10" s="1753" t="s">
        <v>83</v>
      </c>
      <c r="M10" s="1754">
        <v>5.6316064299479045</v>
      </c>
      <c r="N10" s="1751">
        <v>-8.35689350856336</v>
      </c>
      <c r="O10" s="1755">
        <v>-2.7252870786154553</v>
      </c>
      <c r="P10" s="1751">
        <v>-0.23604419535907578</v>
      </c>
      <c r="Q10" s="1752">
        <v>-16.721849629999998</v>
      </c>
      <c r="R10" s="1752" t="s">
        <v>83</v>
      </c>
      <c r="S10" s="1756">
        <v>72.17166331457983</v>
      </c>
      <c r="T10" s="1681"/>
      <c r="U10" s="1756" t="s">
        <v>83</v>
      </c>
    </row>
    <row r="11" ht="18" customHeight="1" x14ac:dyDescent="0.2">
      <c r="B11" s="1683" t="s">
        <v>1288</v>
      </c>
      <c r="C11" s="1757"/>
      <c r="D11" s="1758">
        <v>45.35328750000002</v>
      </c>
      <c r="E11" s="1759">
        <v>45.35328750000002</v>
      </c>
      <c r="F11" s="1760" t="s">
        <v>83</v>
      </c>
      <c r="G11" s="1688">
        <v>0.029531531456291314</v>
      </c>
      <c r="H11" s="1689">
        <v>-0.04675497730269794</v>
      </c>
      <c r="I11" s="1689">
        <v>-0.017223445846406626</v>
      </c>
      <c r="J11" s="1689" t="s">
        <v>83</v>
      </c>
      <c r="K11" s="1690">
        <v>0.0012517050169736864</v>
      </c>
      <c r="L11" s="1691" t="s">
        <v>83</v>
      </c>
      <c r="M11" s="1761">
        <v>1.3393520364524742</v>
      </c>
      <c r="N11" s="1762">
        <v>-2.120491927665235</v>
      </c>
      <c r="O11" s="1763">
        <v>-0.781139891212761</v>
      </c>
      <c r="P11" s="1762" t="s">
        <v>83</v>
      </c>
      <c r="Q11" s="1764">
        <v>0.056768937500000005</v>
      </c>
      <c r="R11" s="1764" t="s">
        <v>83</v>
      </c>
      <c r="S11" s="1765">
        <v>2.656026830280365</v>
      </c>
      <c r="T11" s="1681"/>
      <c r="U11" s="1765"/>
    </row>
    <row r="12" ht="18" customHeight="1" x14ac:dyDescent="0.2">
      <c r="B12" s="1694" t="s">
        <v>65</v>
      </c>
      <c r="C12" s="1766"/>
      <c r="D12" s="1767">
        <v>45.35328750000002</v>
      </c>
      <c r="E12" s="1696">
        <v>45.35328750000002</v>
      </c>
      <c r="F12" s="1697" t="s">
        <v>83</v>
      </c>
      <c r="G12" s="1698">
        <v>0.029531531456291314</v>
      </c>
      <c r="H12" s="491">
        <v>-0.04675497730269794</v>
      </c>
      <c r="I12" s="491">
        <v>-0.017223445846406626</v>
      </c>
      <c r="J12" s="491" t="s">
        <v>83</v>
      </c>
      <c r="K12" s="1699">
        <v>0.0012517050169736864</v>
      </c>
      <c r="L12" s="492" t="s">
        <v>83</v>
      </c>
      <c r="M12" s="1700">
        <v>1.3393520364524742</v>
      </c>
      <c r="N12" s="1700">
        <v>-2.120491927665235</v>
      </c>
      <c r="O12" s="1768">
        <v>-0.781139891212761</v>
      </c>
      <c r="P12" s="1700" t="s">
        <v>83</v>
      </c>
      <c r="Q12" s="1701">
        <v>0.056768937500000005</v>
      </c>
      <c r="R12" s="1701" t="s">
        <v>83</v>
      </c>
      <c r="S12" s="1769">
        <v>2.656026830280365</v>
      </c>
      <c r="T12" s="1681"/>
      <c r="U12" s="1703" t="s">
        <v>184</v>
      </c>
    </row>
    <row r="13" ht="18" customHeight="1" x14ac:dyDescent="0.2">
      <c r="B13" s="1704" t="s">
        <v>1414</v>
      </c>
      <c r="C13" s="1770"/>
      <c r="D13" s="1767">
        <v>15.787587499999997</v>
      </c>
      <c r="E13" s="1771">
        <v>15.787587499999997</v>
      </c>
      <c r="F13" s="1772" t="s">
        <v>83</v>
      </c>
      <c r="G13" s="1698">
        <v>0.2718752560196693</v>
      </c>
      <c r="H13" s="491">
        <v>-0.395019288469383</v>
      </c>
      <c r="I13" s="491">
        <v>-0.12314403244971371</v>
      </c>
      <c r="J13" s="491">
        <v>-0.014951251757691023</v>
      </c>
      <c r="K13" s="1699">
        <v>-1.0627727996756946</v>
      </c>
      <c r="L13" s="492" t="s">
        <v>83</v>
      </c>
      <c r="M13" s="1773">
        <v>4.29225439349543</v>
      </c>
      <c r="N13" s="1774">
        <v>-6.236401580898124</v>
      </c>
      <c r="O13" s="1768">
        <v>-1.9441471874026943</v>
      </c>
      <c r="P13" s="1774">
        <v>-0.23604419535907578</v>
      </c>
      <c r="Q13" s="1774">
        <v>-16.778618567499997</v>
      </c>
      <c r="R13" s="1775" t="s">
        <v>83</v>
      </c>
      <c r="S13" s="1769">
        <v>69.51563648429946</v>
      </c>
      <c r="T13" s="1681"/>
      <c r="U13" s="1769" t="s">
        <v>83</v>
      </c>
    </row>
    <row r="14" ht="18" customHeight="1" x14ac:dyDescent="0.2">
      <c r="B14" s="1709" t="s">
        <v>1415</v>
      </c>
      <c r="C14" s="1770"/>
      <c r="D14" s="1767">
        <v>0.17327500000000004</v>
      </c>
      <c r="E14" s="1710"/>
      <c r="F14" s="1711"/>
      <c r="G14" s="1698">
        <v>0.2959855194136036</v>
      </c>
      <c r="H14" s="491">
        <v>-6.188166568449707</v>
      </c>
      <c r="I14" s="491">
        <v>-5.892181049036103</v>
      </c>
      <c r="J14" s="491">
        <v>-1.3622518849174765</v>
      </c>
      <c r="K14" s="1712"/>
      <c r="L14" s="1713"/>
      <c r="M14" s="1773">
        <v>0.05128689087639218</v>
      </c>
      <c r="N14" s="1774">
        <v>-1.0722545621481232</v>
      </c>
      <c r="O14" s="1768">
        <v>-1.020967671271731</v>
      </c>
      <c r="P14" s="1774">
        <v>-0.23604419535907578</v>
      </c>
      <c r="Q14" s="1776">
        <v>-0.3776808125</v>
      </c>
      <c r="R14" s="1776" t="s">
        <v>83</v>
      </c>
      <c r="S14" s="1769">
        <v>5.993873156813503</v>
      </c>
      <c r="T14" s="1681"/>
      <c r="U14" s="1769"/>
    </row>
    <row r="15" ht="18" customHeight="1" x14ac:dyDescent="0.2">
      <c r="B15" s="1714" t="s">
        <v>65</v>
      </c>
      <c r="C15" s="1766"/>
      <c r="D15" s="1767">
        <v>0.17327500000000004</v>
      </c>
      <c r="E15" s="1696">
        <v>0.17327500000000004</v>
      </c>
      <c r="F15" s="1697" t="s">
        <v>83</v>
      </c>
      <c r="G15" s="1698">
        <v>0.2959855194136036</v>
      </c>
      <c r="H15" s="491">
        <v>-6.188166568449707</v>
      </c>
      <c r="I15" s="491">
        <v>-5.892181049036103</v>
      </c>
      <c r="J15" s="491">
        <v>-1.3622518849174765</v>
      </c>
      <c r="K15" s="1699">
        <v>-2.1796613042850956</v>
      </c>
      <c r="L15" s="492" t="s">
        <v>83</v>
      </c>
      <c r="M15" s="1700">
        <v>0.05128689087639218</v>
      </c>
      <c r="N15" s="1700">
        <v>-1.0722545621481232</v>
      </c>
      <c r="O15" s="1768">
        <v>-1.020967671271731</v>
      </c>
      <c r="P15" s="1700">
        <v>-0.23604419535907578</v>
      </c>
      <c r="Q15" s="1701">
        <v>-0.3776808125</v>
      </c>
      <c r="R15" s="1701" t="s">
        <v>83</v>
      </c>
      <c r="S15" s="1769">
        <v>5.993873156813503</v>
      </c>
      <c r="T15" s="1681"/>
      <c r="U15" s="1703" t="s">
        <v>184</v>
      </c>
    </row>
    <row r="16" ht="18" customHeight="1" x14ac:dyDescent="0.2">
      <c r="B16" s="1709" t="s">
        <v>1416</v>
      </c>
      <c r="C16" s="1770"/>
      <c r="D16" s="1767">
        <v>15.500237499999997</v>
      </c>
      <c r="E16" s="1710"/>
      <c r="F16" s="1711"/>
      <c r="G16" s="1698">
        <v>0.2701767353597284</v>
      </c>
      <c r="H16" s="491">
        <v>-0.3298453995462974</v>
      </c>
      <c r="I16" s="491">
        <v>-0.05966866418656896</v>
      </c>
      <c r="J16" s="491" t="s">
        <v>83</v>
      </c>
      <c r="K16" s="1712"/>
      <c r="L16" s="1713"/>
      <c r="M16" s="1773">
        <v>4.187803565050437</v>
      </c>
      <c r="N16" s="1774">
        <v>-5.11268203125</v>
      </c>
      <c r="O16" s="1768">
        <v>-0.924878466199563</v>
      </c>
      <c r="P16" s="1774" t="s">
        <v>83</v>
      </c>
      <c r="Q16" s="1776">
        <v>-16.53202888</v>
      </c>
      <c r="R16" s="1776" t="s">
        <v>83</v>
      </c>
      <c r="S16" s="1769">
        <v>64.0086602694042</v>
      </c>
      <c r="T16" s="1681"/>
      <c r="U16" s="1769" t="s">
        <v>83</v>
      </c>
    </row>
    <row r="17" ht="18" customHeight="1" x14ac:dyDescent="0.2">
      <c r="B17" s="1714" t="s">
        <v>65</v>
      </c>
      <c r="C17" s="1766"/>
      <c r="D17" s="1767">
        <v>15.500237499999997</v>
      </c>
      <c r="E17" s="1696">
        <v>15.500237499999997</v>
      </c>
      <c r="F17" s="1697" t="s">
        <v>83</v>
      </c>
      <c r="G17" s="1698">
        <v>0.2701767353597284</v>
      </c>
      <c r="H17" s="491">
        <v>-0.3298453995462974</v>
      </c>
      <c r="I17" s="491">
        <v>-0.05966866418656896</v>
      </c>
      <c r="J17" s="491" t="s">
        <v>83</v>
      </c>
      <c r="K17" s="1699">
        <v>-1.0665661658410073</v>
      </c>
      <c r="L17" s="492" t="s">
        <v>83</v>
      </c>
      <c r="M17" s="1700">
        <v>4.187803565050437</v>
      </c>
      <c r="N17" s="1700">
        <v>-5.11268203125</v>
      </c>
      <c r="O17" s="1768">
        <v>-0.924878466199563</v>
      </c>
      <c r="P17" s="1700" t="s">
        <v>83</v>
      </c>
      <c r="Q17" s="1701">
        <v>-16.53202888</v>
      </c>
      <c r="R17" s="1701" t="s">
        <v>83</v>
      </c>
      <c r="S17" s="1769">
        <v>64.0086602694042</v>
      </c>
      <c r="T17" s="1681"/>
      <c r="U17" s="1703" t="s">
        <v>83</v>
      </c>
    </row>
    <row r="18" ht="18" customHeight="1" x14ac:dyDescent="0.2">
      <c r="B18" s="1709" t="s">
        <v>1417</v>
      </c>
      <c r="C18" s="1770"/>
      <c r="D18" s="1767">
        <v>0.004250000000000002</v>
      </c>
      <c r="E18" s="1710"/>
      <c r="F18" s="1711"/>
      <c r="G18" s="1698">
        <v>0.12846598037847629</v>
      </c>
      <c r="H18" s="491" t="s">
        <v>83</v>
      </c>
      <c r="I18" s="491">
        <v>0.12846598037847629</v>
      </c>
      <c r="J18" s="491" t="s">
        <v>83</v>
      </c>
      <c r="K18" s="1712"/>
      <c r="L18" s="1713"/>
      <c r="M18" s="1773">
        <v>0.0005459804166085244</v>
      </c>
      <c r="N18" s="1774" t="s">
        <v>83</v>
      </c>
      <c r="O18" s="1768">
        <v>0.0005459804166085244</v>
      </c>
      <c r="P18" s="1774" t="s">
        <v>83</v>
      </c>
      <c r="Q18" s="1776">
        <v>0.009136</v>
      </c>
      <c r="R18" s="1776" t="s">
        <v>83</v>
      </c>
      <c r="S18" s="1769">
        <v>-0.03550059486090115</v>
      </c>
      <c r="T18" s="1681"/>
      <c r="U18" s="1769" t="s">
        <v>83</v>
      </c>
    </row>
    <row r="19" ht="18" customHeight="1" x14ac:dyDescent="0.2">
      <c r="B19" s="1714" t="s">
        <v>65</v>
      </c>
      <c r="C19" s="1766"/>
      <c r="D19" s="1767">
        <v>0.004250000000000002</v>
      </c>
      <c r="E19" s="1696">
        <v>0.004250000000000002</v>
      </c>
      <c r="F19" s="1697" t="s">
        <v>83</v>
      </c>
      <c r="G19" s="1698">
        <v>0.12846598037847629</v>
      </c>
      <c r="H19" s="491" t="s">
        <v>83</v>
      </c>
      <c r="I19" s="491">
        <v>0.12846598037847629</v>
      </c>
      <c r="J19" s="491" t="s">
        <v>83</v>
      </c>
      <c r="K19" s="1699">
        <v>2.1496470588235286</v>
      </c>
      <c r="L19" s="492" t="s">
        <v>83</v>
      </c>
      <c r="M19" s="1700">
        <v>0.0005459804166085244</v>
      </c>
      <c r="N19" s="1700" t="s">
        <v>83</v>
      </c>
      <c r="O19" s="1768">
        <v>0.0005459804166085244</v>
      </c>
      <c r="P19" s="1700" t="s">
        <v>83</v>
      </c>
      <c r="Q19" s="1701">
        <v>0.009136</v>
      </c>
      <c r="R19" s="1701" t="s">
        <v>83</v>
      </c>
      <c r="S19" s="1769">
        <v>-0.03550059486090115</v>
      </c>
      <c r="T19" s="1681"/>
      <c r="U19" s="1703" t="s">
        <v>83</v>
      </c>
    </row>
    <row r="20" ht="18" customHeight="1" x14ac:dyDescent="0.2">
      <c r="B20" s="1709" t="s">
        <v>1418</v>
      </c>
      <c r="C20" s="1770"/>
      <c r="D20" s="1767">
        <v>0.108775</v>
      </c>
      <c r="E20" s="1710"/>
      <c r="F20" s="1711"/>
      <c r="G20" s="1698">
        <v>0.4797560728015061</v>
      </c>
      <c r="H20" s="491">
        <v>-0.4731324982762584</v>
      </c>
      <c r="I20" s="491">
        <v>0.006623574525247664</v>
      </c>
      <c r="J20" s="491" t="s">
        <v>83</v>
      </c>
      <c r="K20" s="1712"/>
      <c r="L20" s="1713"/>
      <c r="M20" s="1773">
        <v>0.052185466818983825</v>
      </c>
      <c r="N20" s="1774">
        <v>-0.05146498750000001</v>
      </c>
      <c r="O20" s="1768">
        <v>0.0007204793189838146</v>
      </c>
      <c r="P20" s="1774" t="s">
        <v>83</v>
      </c>
      <c r="Q20" s="1776">
        <v>0.119116375</v>
      </c>
      <c r="R20" s="1776" t="s">
        <v>83</v>
      </c>
      <c r="S20" s="1769">
        <v>-0.4394017991696472</v>
      </c>
      <c r="T20" s="1681"/>
      <c r="U20" s="1769" t="s">
        <v>83</v>
      </c>
    </row>
    <row r="21" ht="18" customHeight="1" x14ac:dyDescent="0.2">
      <c r="B21" s="1714" t="s">
        <v>65</v>
      </c>
      <c r="C21" s="1766"/>
      <c r="D21" s="1767">
        <v>0.108775</v>
      </c>
      <c r="E21" s="1696">
        <v>0.108775</v>
      </c>
      <c r="F21" s="1697" t="s">
        <v>83</v>
      </c>
      <c r="G21" s="1698">
        <v>0.4797560728015061</v>
      </c>
      <c r="H21" s="491">
        <v>-0.4731324982762584</v>
      </c>
      <c r="I21" s="491">
        <v>0.006623574525247664</v>
      </c>
      <c r="J21" s="491" t="s">
        <v>83</v>
      </c>
      <c r="K21" s="1699">
        <v>1.0950712479889682</v>
      </c>
      <c r="L21" s="492" t="s">
        <v>83</v>
      </c>
      <c r="M21" s="1700">
        <v>0.052185466818983825</v>
      </c>
      <c r="N21" s="1700">
        <v>-0.05146498750000001</v>
      </c>
      <c r="O21" s="1768">
        <v>0.0007204793189838146</v>
      </c>
      <c r="P21" s="1700" t="s">
        <v>83</v>
      </c>
      <c r="Q21" s="1701">
        <v>0.119116375</v>
      </c>
      <c r="R21" s="1701" t="s">
        <v>83</v>
      </c>
      <c r="S21" s="1769">
        <v>-0.4394017991696472</v>
      </c>
      <c r="T21" s="1681"/>
      <c r="U21" s="1703" t="s">
        <v>83</v>
      </c>
    </row>
    <row r="22" ht="18" customHeight="1" x14ac:dyDescent="0.2">
      <c r="B22" s="1709" t="s">
        <v>1419</v>
      </c>
      <c r="C22" s="1770"/>
      <c r="D22" s="1767">
        <v>0.00105</v>
      </c>
      <c r="E22" s="1710"/>
      <c r="F22" s="1711"/>
      <c r="G22" s="1698">
        <v>0.41189555524546345</v>
      </c>
      <c r="H22" s="491" t="s">
        <v>83</v>
      </c>
      <c r="I22" s="491">
        <v>0.41189555524546345</v>
      </c>
      <c r="J22" s="491" t="s">
        <v>83</v>
      </c>
      <c r="K22" s="1712"/>
      <c r="L22" s="1713"/>
      <c r="M22" s="1773">
        <v>0.0004324903330077366</v>
      </c>
      <c r="N22" s="1774" t="s">
        <v>83</v>
      </c>
      <c r="O22" s="1768">
        <v>0.0004324903330077366</v>
      </c>
      <c r="P22" s="1774" t="s">
        <v>83</v>
      </c>
      <c r="Q22" s="1776">
        <v>0.00283875</v>
      </c>
      <c r="R22" s="1776" t="s">
        <v>83</v>
      </c>
      <c r="S22" s="1769">
        <v>-0.011994547887696124</v>
      </c>
      <c r="T22" s="1681"/>
      <c r="U22" s="1769" t="s">
        <v>83</v>
      </c>
    </row>
    <row r="23" ht="18" customHeight="1" x14ac:dyDescent="0.25">
      <c r="B23" s="1716" t="s">
        <v>65</v>
      </c>
      <c r="C23" s="1777"/>
      <c r="D23" s="1778">
        <v>0.00105</v>
      </c>
      <c r="E23" s="1719">
        <v>0.00105</v>
      </c>
      <c r="F23" s="1720" t="s">
        <v>83</v>
      </c>
      <c r="G23" s="1721">
        <v>0.41189555524546345</v>
      </c>
      <c r="H23" s="1722" t="s">
        <v>83</v>
      </c>
      <c r="I23" s="1722">
        <v>0.41189555524546345</v>
      </c>
      <c r="J23" s="1722" t="s">
        <v>83</v>
      </c>
      <c r="K23" s="1723">
        <v>2.7035714285714287</v>
      </c>
      <c r="L23" s="1724" t="s">
        <v>83</v>
      </c>
      <c r="M23" s="1725">
        <v>0.0004324903330077366</v>
      </c>
      <c r="N23" s="1725" t="s">
        <v>83</v>
      </c>
      <c r="O23" s="1722">
        <v>0.0004324903330077366</v>
      </c>
      <c r="P23" s="1725" t="s">
        <v>83</v>
      </c>
      <c r="Q23" s="1726">
        <v>0.00283875</v>
      </c>
      <c r="R23" s="1726" t="s">
        <v>83</v>
      </c>
      <c r="S23" s="1779">
        <v>-0.011994547887696124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75.30825</v>
      </c>
      <c r="E10" s="1748">
        <v>75.30825</v>
      </c>
      <c r="F10" s="1749" t="s">
        <v>83</v>
      </c>
      <c r="G10" s="1750">
        <v>0.023601572536873453</v>
      </c>
      <c r="H10" s="1751">
        <v>-0.05559908014670409</v>
      </c>
      <c r="I10" s="1751">
        <v>-0.03199750760983064</v>
      </c>
      <c r="J10" s="1751">
        <v>-0.00783593415592169</v>
      </c>
      <c r="K10" s="1752">
        <v>0.21650619952661226</v>
      </c>
      <c r="L10" s="1753" t="s">
        <v>83</v>
      </c>
      <c r="M10" s="1754">
        <v>1.7773931250000001</v>
      </c>
      <c r="N10" s="1751">
        <v>-4.187069427458028</v>
      </c>
      <c r="O10" s="1755">
        <v>-2.409676302458028</v>
      </c>
      <c r="P10" s="1751">
        <v>-0.5901104883976895</v>
      </c>
      <c r="Q10" s="1752">
        <v>16.304703000499998</v>
      </c>
      <c r="R10" s="1752" t="s">
        <v>83</v>
      </c>
      <c r="S10" s="1756">
        <v>-48.78469276870013</v>
      </c>
      <c r="T10" s="1681"/>
      <c r="U10" s="1756" t="s">
        <v>83</v>
      </c>
    </row>
    <row r="11" ht="18" customHeight="1" x14ac:dyDescent="0.2">
      <c r="B11" s="1790" t="s">
        <v>1291</v>
      </c>
      <c r="C11" s="1684"/>
      <c r="D11" s="1685">
        <v>58.90650000000001</v>
      </c>
      <c r="E11" s="1686">
        <v>58.90650000000001</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58.90650000000001</v>
      </c>
      <c r="E12" s="1696">
        <v>58.90650000000001</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16.401749999999993</v>
      </c>
      <c r="E13" s="1706">
        <v>16.401749999999993</v>
      </c>
      <c r="F13" s="1707" t="s">
        <v>83</v>
      </c>
      <c r="G13" s="1698">
        <v>0.10836606612099324</v>
      </c>
      <c r="H13" s="491">
        <v>-0.25528187098681726</v>
      </c>
      <c r="I13" s="491">
        <v>-0.14691580486582403</v>
      </c>
      <c r="J13" s="491">
        <v>-0.035978507683490465</v>
      </c>
      <c r="K13" s="1699">
        <v>0.9940831314036616</v>
      </c>
      <c r="L13" s="492" t="s">
        <v>83</v>
      </c>
      <c r="M13" s="491">
        <v>1.7773931250000001</v>
      </c>
      <c r="N13" s="491">
        <v>-4.187069427458028</v>
      </c>
      <c r="O13" s="491">
        <v>-2.409676302458028</v>
      </c>
      <c r="P13" s="491">
        <v>-0.5901104883976895</v>
      </c>
      <c r="Q13" s="1699">
        <v>16.304703000499998</v>
      </c>
      <c r="R13" s="1699" t="s">
        <v>83</v>
      </c>
      <c r="S13" s="1702">
        <v>-48.78469276870013</v>
      </c>
      <c r="T13" s="1681"/>
      <c r="U13" s="1708" t="s">
        <v>83</v>
      </c>
    </row>
    <row r="14" ht="18" customHeight="1" x14ac:dyDescent="0.2">
      <c r="B14" s="1791" t="s">
        <v>1444</v>
      </c>
      <c r="C14" s="1705"/>
      <c r="D14" s="1792">
        <v>0.7273624999999999</v>
      </c>
      <c r="E14" s="1710"/>
      <c r="F14" s="1711"/>
      <c r="G14" s="1793">
        <v>0.21126737871419</v>
      </c>
      <c r="H14" s="1794">
        <v>-3.6854201383358483</v>
      </c>
      <c r="I14" s="1794">
        <v>-3.474152759621658</v>
      </c>
      <c r="J14" s="1794">
        <v>-0.8113017764837885</v>
      </c>
      <c r="K14" s="1712"/>
      <c r="L14" s="1713"/>
      <c r="M14" s="1794">
        <v>0.15366796875</v>
      </c>
      <c r="N14" s="1794">
        <v>-2.6806364053703082</v>
      </c>
      <c r="O14" s="1794">
        <v>-2.526968436620308</v>
      </c>
      <c r="P14" s="1794">
        <v>-0.5901104883976895</v>
      </c>
      <c r="Q14" s="1795">
        <v>-1.154628875</v>
      </c>
      <c r="R14" s="1795" t="s">
        <v>83</v>
      </c>
      <c r="S14" s="1796">
        <v>15.662928600067415</v>
      </c>
      <c r="T14" s="1681"/>
      <c r="U14" s="1797" t="s">
        <v>83</v>
      </c>
    </row>
    <row r="15" ht="18" customHeight="1" x14ac:dyDescent="0.2">
      <c r="B15" s="1714" t="s">
        <v>65</v>
      </c>
      <c r="C15" s="762"/>
      <c r="D15" s="1792">
        <v>0.7273624999999999</v>
      </c>
      <c r="E15" s="1696">
        <v>0.7273624999999999</v>
      </c>
      <c r="F15" s="1697" t="s">
        <v>83</v>
      </c>
      <c r="G15" s="1793">
        <v>0.21126737871419</v>
      </c>
      <c r="H15" s="1794">
        <v>-3.6854201383358483</v>
      </c>
      <c r="I15" s="1794">
        <v>-3.474152759621658</v>
      </c>
      <c r="J15" s="1794">
        <v>-0.8113017764837885</v>
      </c>
      <c r="K15" s="1699">
        <v>-1.5874187561222914</v>
      </c>
      <c r="L15" s="492" t="s">
        <v>83</v>
      </c>
      <c r="M15" s="1700">
        <v>0.15366796875</v>
      </c>
      <c r="N15" s="1700">
        <v>-2.6806364053703082</v>
      </c>
      <c r="O15" s="1794">
        <v>-2.526968436620308</v>
      </c>
      <c r="P15" s="1700">
        <v>-0.5901104883976895</v>
      </c>
      <c r="Q15" s="1701">
        <v>-1.154628875</v>
      </c>
      <c r="R15" s="1701" t="s">
        <v>83</v>
      </c>
      <c r="S15" s="1796">
        <v>15.662928600067415</v>
      </c>
      <c r="T15" s="1681"/>
      <c r="U15" s="1703" t="s">
        <v>83</v>
      </c>
    </row>
    <row r="16" ht="18" customHeight="1" x14ac:dyDescent="0.2">
      <c r="B16" s="1709" t="s">
        <v>1445</v>
      </c>
      <c r="C16" s="1705"/>
      <c r="D16" s="1792">
        <v>14.867949999999993</v>
      </c>
      <c r="E16" s="1710"/>
      <c r="F16" s="1711"/>
      <c r="G16" s="1793">
        <v>0.08097711856711924</v>
      </c>
      <c r="H16" s="1794">
        <v>-0.0685348146239206</v>
      </c>
      <c r="I16" s="1794">
        <v>0.012442303943198651</v>
      </c>
      <c r="J16" s="1794" t="s">
        <v>83</v>
      </c>
      <c r="K16" s="1712"/>
      <c r="L16" s="1713"/>
      <c r="M16" s="1794">
        <v>1.20396375</v>
      </c>
      <c r="N16" s="1794">
        <v>-1.0189721970877197</v>
      </c>
      <c r="O16" s="1794">
        <v>0.1849915529122803</v>
      </c>
      <c r="P16" s="1794" t="s">
        <v>83</v>
      </c>
      <c r="Q16" s="1795">
        <v>15.5575833125</v>
      </c>
      <c r="R16" s="1795" t="s">
        <v>83</v>
      </c>
      <c r="S16" s="1796">
        <v>-57.72277450651694</v>
      </c>
      <c r="T16" s="1681"/>
      <c r="U16" s="1797" t="s">
        <v>83</v>
      </c>
    </row>
    <row r="17" ht="18" customHeight="1" x14ac:dyDescent="0.2">
      <c r="B17" s="1714" t="s">
        <v>65</v>
      </c>
      <c r="C17" s="762"/>
      <c r="D17" s="1792">
        <v>14.867949999999993</v>
      </c>
      <c r="E17" s="1696">
        <v>14.867949999999993</v>
      </c>
      <c r="F17" s="1697" t="s">
        <v>83</v>
      </c>
      <c r="G17" s="1793">
        <v>0.08097711856711924</v>
      </c>
      <c r="H17" s="1794">
        <v>-0.0685348146239206</v>
      </c>
      <c r="I17" s="1794">
        <v>0.012442303943198651</v>
      </c>
      <c r="J17" s="1794" t="s">
        <v>83</v>
      </c>
      <c r="K17" s="1699">
        <v>1.0463838869850925</v>
      </c>
      <c r="L17" s="492" t="s">
        <v>83</v>
      </c>
      <c r="M17" s="1700">
        <v>1.20396375</v>
      </c>
      <c r="N17" s="1700">
        <v>-1.0189721970877197</v>
      </c>
      <c r="O17" s="1794">
        <v>0.1849915529122803</v>
      </c>
      <c r="P17" s="1700" t="s">
        <v>83</v>
      </c>
      <c r="Q17" s="1701">
        <v>15.5575833125</v>
      </c>
      <c r="R17" s="1701" t="s">
        <v>83</v>
      </c>
      <c r="S17" s="1796">
        <v>-57.72277450651694</v>
      </c>
      <c r="T17" s="1681"/>
      <c r="U17" s="1703" t="s">
        <v>83</v>
      </c>
    </row>
    <row r="18" ht="18" customHeight="1" x14ac:dyDescent="0.2">
      <c r="B18" s="1709" t="s">
        <v>1446</v>
      </c>
      <c r="C18" s="1705"/>
      <c r="D18" s="1792">
        <v>0.060475000000000015</v>
      </c>
      <c r="E18" s="1710"/>
      <c r="F18" s="1711"/>
      <c r="G18" s="1793">
        <v>0.3475454733360892</v>
      </c>
      <c r="H18" s="1794" t="s">
        <v>83</v>
      </c>
      <c r="I18" s="1794">
        <v>0.3475454733360892</v>
      </c>
      <c r="J18" s="1794" t="s">
        <v>83</v>
      </c>
      <c r="K18" s="1712"/>
      <c r="L18" s="1713"/>
      <c r="M18" s="1794">
        <v>0.0210178125</v>
      </c>
      <c r="N18" s="1794" t="s">
        <v>83</v>
      </c>
      <c r="O18" s="1794">
        <v>0.0210178125</v>
      </c>
      <c r="P18" s="1794" t="s">
        <v>83</v>
      </c>
      <c r="Q18" s="1795">
        <v>0.20894925</v>
      </c>
      <c r="R18" s="1795" t="s">
        <v>83</v>
      </c>
      <c r="S18" s="1796">
        <v>-0.8432125625000767</v>
      </c>
      <c r="T18" s="1681"/>
      <c r="U18" s="1797" t="s">
        <v>83</v>
      </c>
    </row>
    <row r="19" ht="18" customHeight="1" x14ac:dyDescent="0.2">
      <c r="B19" s="1714" t="s">
        <v>65</v>
      </c>
      <c r="C19" s="762"/>
      <c r="D19" s="1792">
        <v>0.060475000000000015</v>
      </c>
      <c r="E19" s="1696">
        <v>0.060475000000000015</v>
      </c>
      <c r="F19" s="1697" t="s">
        <v>83</v>
      </c>
      <c r="G19" s="1793">
        <v>0.3475454733360892</v>
      </c>
      <c r="H19" s="1794" t="s">
        <v>83</v>
      </c>
      <c r="I19" s="1794">
        <v>0.3475454733360892</v>
      </c>
      <c r="J19" s="1794" t="s">
        <v>83</v>
      </c>
      <c r="K19" s="1699">
        <v>3.455134353038445</v>
      </c>
      <c r="L19" s="492" t="s">
        <v>83</v>
      </c>
      <c r="M19" s="1700">
        <v>0.0210178125</v>
      </c>
      <c r="N19" s="1700" t="s">
        <v>83</v>
      </c>
      <c r="O19" s="1794">
        <v>0.0210178125</v>
      </c>
      <c r="P19" s="1700" t="s">
        <v>83</v>
      </c>
      <c r="Q19" s="1701">
        <v>0.20894925</v>
      </c>
      <c r="R19" s="1701" t="s">
        <v>83</v>
      </c>
      <c r="S19" s="1796">
        <v>-0.8432125625000767</v>
      </c>
      <c r="T19" s="1681"/>
      <c r="U19" s="1703" t="s">
        <v>83</v>
      </c>
    </row>
    <row r="20" ht="18" customHeight="1" x14ac:dyDescent="0.2">
      <c r="B20" s="1709" t="s">
        <v>1447</v>
      </c>
      <c r="C20" s="1705"/>
      <c r="D20" s="1792">
        <v>0.7359499999999999</v>
      </c>
      <c r="E20" s="1710"/>
      <c r="F20" s="1711"/>
      <c r="G20" s="1793">
        <v>0.5409997282424078</v>
      </c>
      <c r="H20" s="1794">
        <v>-0.6623559005367214</v>
      </c>
      <c r="I20" s="1794">
        <v>-0.12135617229431363</v>
      </c>
      <c r="J20" s="1794" t="s">
        <v>83</v>
      </c>
      <c r="K20" s="1712"/>
      <c r="L20" s="1713"/>
      <c r="M20" s="1794">
        <v>0.39814875</v>
      </c>
      <c r="N20" s="1794">
        <v>-0.4874608250000001</v>
      </c>
      <c r="O20" s="1794">
        <v>-0.0893120750000001</v>
      </c>
      <c r="P20" s="1794" t="s">
        <v>83</v>
      </c>
      <c r="Q20" s="1795">
        <v>1.649530188</v>
      </c>
      <c r="R20" s="1795" t="s">
        <v>83</v>
      </c>
      <c r="S20" s="1796">
        <v>-5.720799747667186</v>
      </c>
      <c r="T20" s="1681"/>
      <c r="U20" s="1797" t="s">
        <v>83</v>
      </c>
    </row>
    <row r="21" ht="18" customHeight="1" x14ac:dyDescent="0.2">
      <c r="B21" s="1714" t="s">
        <v>65</v>
      </c>
      <c r="C21" s="762"/>
      <c r="D21" s="1792">
        <v>0.7359499999999999</v>
      </c>
      <c r="E21" s="1696">
        <v>0.7359499999999999</v>
      </c>
      <c r="F21" s="1697" t="s">
        <v>83</v>
      </c>
      <c r="G21" s="1793">
        <v>0.5409997282424078</v>
      </c>
      <c r="H21" s="1794">
        <v>-0.6623559005367214</v>
      </c>
      <c r="I21" s="1794">
        <v>-0.12135617229431363</v>
      </c>
      <c r="J21" s="1794" t="s">
        <v>83</v>
      </c>
      <c r="K21" s="1699">
        <v>2.241361760989198</v>
      </c>
      <c r="L21" s="492" t="s">
        <v>83</v>
      </c>
      <c r="M21" s="1700">
        <v>0.39814875</v>
      </c>
      <c r="N21" s="1700">
        <v>-0.4874608250000001</v>
      </c>
      <c r="O21" s="1794">
        <v>-0.0893120750000001</v>
      </c>
      <c r="P21" s="1700" t="s">
        <v>83</v>
      </c>
      <c r="Q21" s="1701">
        <v>1.649530188</v>
      </c>
      <c r="R21" s="1701" t="s">
        <v>83</v>
      </c>
      <c r="S21" s="1796">
        <v>-5.720799747667186</v>
      </c>
      <c r="T21" s="1681"/>
      <c r="U21" s="1703" t="s">
        <v>83</v>
      </c>
    </row>
    <row r="22" ht="18" customHeight="1" x14ac:dyDescent="0.2">
      <c r="B22" s="1709" t="s">
        <v>1448</v>
      </c>
      <c r="C22" s="1705"/>
      <c r="D22" s="1792">
        <v>0.010012500000000002</v>
      </c>
      <c r="E22" s="1710"/>
      <c r="F22" s="1711"/>
      <c r="G22" s="1793">
        <v>0.05941011235955055</v>
      </c>
      <c r="H22" s="1794" t="s">
        <v>83</v>
      </c>
      <c r="I22" s="1794">
        <v>0.05941011235955055</v>
      </c>
      <c r="J22" s="1794" t="s">
        <v>83</v>
      </c>
      <c r="K22" s="1712"/>
      <c r="L22" s="1713"/>
      <c r="M22" s="1794">
        <v>0.00059484375</v>
      </c>
      <c r="N22" s="1794" t="s">
        <v>83</v>
      </c>
      <c r="O22" s="1794">
        <v>0.00059484375</v>
      </c>
      <c r="P22" s="1794" t="s">
        <v>83</v>
      </c>
      <c r="Q22" s="1795">
        <v>0.043269125</v>
      </c>
      <c r="R22" s="1795" t="s">
        <v>83</v>
      </c>
      <c r="S22" s="1796">
        <v>-0.16083455208334793</v>
      </c>
      <c r="T22" s="1681"/>
      <c r="U22" s="1797" t="s">
        <v>83</v>
      </c>
    </row>
    <row r="23" ht="18" customHeight="1" x14ac:dyDescent="0.25">
      <c r="B23" s="1716" t="s">
        <v>65</v>
      </c>
      <c r="C23" s="1717"/>
      <c r="D23" s="1798">
        <v>0.010012500000000002</v>
      </c>
      <c r="E23" s="1719">
        <v>0.010012500000000002</v>
      </c>
      <c r="F23" s="1720" t="s">
        <v>83</v>
      </c>
      <c r="G23" s="1799">
        <v>0.05941011235955055</v>
      </c>
      <c r="H23" s="1800" t="s">
        <v>83</v>
      </c>
      <c r="I23" s="1800">
        <v>0.05941011235955055</v>
      </c>
      <c r="J23" s="1800" t="s">
        <v>83</v>
      </c>
      <c r="K23" s="1801">
        <v>4.32151061173533</v>
      </c>
      <c r="L23" s="1802" t="s">
        <v>83</v>
      </c>
      <c r="M23" s="1725">
        <v>0.00059484375</v>
      </c>
      <c r="N23" s="1725" t="s">
        <v>83</v>
      </c>
      <c r="O23" s="1800">
        <v>0.00059484375</v>
      </c>
      <c r="P23" s="1725" t="s">
        <v>83</v>
      </c>
      <c r="Q23" s="1726">
        <v>0.043269125</v>
      </c>
      <c r="R23" s="1726" t="s">
        <v>83</v>
      </c>
      <c r="S23" s="1803">
        <v>-0.16083455208334793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1.3029062499999993</v>
      </c>
      <c r="E10" s="1748">
        <v>1.3029062499999993</v>
      </c>
      <c r="F10" s="1749" t="s">
        <v>83</v>
      </c>
      <c r="G10" s="1820" t="s">
        <v>1292</v>
      </c>
      <c r="H10" s="1821">
        <v>-0.15122378736168285</v>
      </c>
      <c r="I10" s="1820">
        <v>-0.15122378736168285</v>
      </c>
      <c r="J10" s="1821">
        <v>-0.054786175137313244</v>
      </c>
      <c r="K10" s="1821">
        <v>-0.31913784088456115</v>
      </c>
      <c r="L10" s="1822" t="s">
        <v>83</v>
      </c>
      <c r="M10" s="1823" t="s">
        <v>1292</v>
      </c>
      <c r="N10" s="1821">
        <v>-0.1970304177022075</v>
      </c>
      <c r="O10" s="1820">
        <v>-0.1970304177022075</v>
      </c>
      <c r="P10" s="1821">
        <v>-0.07138125</v>
      </c>
      <c r="Q10" s="1824">
        <v>-0.4158066875</v>
      </c>
      <c r="R10" s="1824" t="s">
        <v>83</v>
      </c>
      <c r="S10" s="1756">
        <v>2.5088006357416552</v>
      </c>
      <c r="T10" s="1681"/>
      <c r="U10" s="1825" t="s">
        <v>83</v>
      </c>
    </row>
    <row r="11" ht="18" customHeight="1" x14ac:dyDescent="0.2">
      <c r="B11" s="1826" t="s">
        <v>1295</v>
      </c>
      <c r="C11" s="1684"/>
      <c r="D11" s="1827">
        <v>1.2183687499999993</v>
      </c>
      <c r="E11" s="1759">
        <v>1.2183687499999993</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1.2183687499999993</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1.2183687499999993</v>
      </c>
      <c r="E17" s="1842">
        <v>1.2183687499999993</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0.0845375</v>
      </c>
      <c r="E18" s="1771">
        <v>0.0845375</v>
      </c>
      <c r="F18" s="1772" t="s">
        <v>83</v>
      </c>
      <c r="G18" s="1775" t="s">
        <v>83</v>
      </c>
      <c r="H18" s="1774">
        <v>-2.3306865911838828</v>
      </c>
      <c r="I18" s="1775">
        <v>-2.3306865911838828</v>
      </c>
      <c r="J18" s="1774">
        <v>-0.8443737986100842</v>
      </c>
      <c r="K18" s="1774">
        <v>-4.918606387697767</v>
      </c>
      <c r="L18" s="1776" t="s">
        <v>83</v>
      </c>
      <c r="M18" s="1850" t="s">
        <v>83</v>
      </c>
      <c r="N18" s="1774">
        <v>-0.1970304177022075</v>
      </c>
      <c r="O18" s="1775">
        <v>-0.1970304177022075</v>
      </c>
      <c r="P18" s="1774">
        <v>-0.07138125</v>
      </c>
      <c r="Q18" s="1773">
        <v>-0.4158066875</v>
      </c>
      <c r="R18" s="1773" t="s">
        <v>83</v>
      </c>
      <c r="S18" s="1769">
        <v>2.5088006357416552</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0.0845375</v>
      </c>
      <c r="E23" s="1710"/>
      <c r="F23" s="1711"/>
      <c r="G23" s="1775" t="s">
        <v>83</v>
      </c>
      <c r="H23" s="1774">
        <v>-2.3306865911838828</v>
      </c>
      <c r="I23" s="1775">
        <v>-2.3306865911838828</v>
      </c>
      <c r="J23" s="1774">
        <v>-0.8443737986100842</v>
      </c>
      <c r="K23" s="1834"/>
      <c r="L23" s="1712"/>
      <c r="M23" s="1850" t="s">
        <v>83</v>
      </c>
      <c r="N23" s="1774">
        <v>-0.1970304177022075</v>
      </c>
      <c r="O23" s="1775">
        <v>-0.1970304177022075</v>
      </c>
      <c r="P23" s="1774">
        <v>-0.07138125</v>
      </c>
      <c r="Q23" s="1773">
        <v>-0.4158066875</v>
      </c>
      <c r="R23" s="1773" t="s">
        <v>83</v>
      </c>
      <c r="S23" s="1769">
        <v>2.5088006357416552</v>
      </c>
      <c r="T23" s="1681"/>
      <c r="U23" s="1769" t="s">
        <v>83</v>
      </c>
    </row>
    <row r="24" ht="18" customHeight="1" x14ac:dyDescent="0.2">
      <c r="B24" s="1714" t="s">
        <v>1472</v>
      </c>
      <c r="C24" s="1836"/>
      <c r="D24" s="1767">
        <v>0.0079625</v>
      </c>
      <c r="E24" s="1696">
        <v>0.0079625</v>
      </c>
      <c r="F24" s="1697" t="s">
        <v>83</v>
      </c>
      <c r="G24" s="1775" t="s">
        <v>83</v>
      </c>
      <c r="H24" s="1774">
        <v>-15.203893118016637</v>
      </c>
      <c r="I24" s="1775">
        <v>-15.203893118016637</v>
      </c>
      <c r="J24" s="1774">
        <v>-8.964678178963892</v>
      </c>
      <c r="K24" s="1774">
        <v>-6.327315541601255</v>
      </c>
      <c r="L24" s="1776" t="s">
        <v>83</v>
      </c>
      <c r="M24" s="1837" t="s">
        <v>83</v>
      </c>
      <c r="N24" s="1838">
        <v>-0.12106099895220748</v>
      </c>
      <c r="O24" s="1775">
        <v>-0.12106099895220748</v>
      </c>
      <c r="P24" s="1838">
        <v>-0.07138125</v>
      </c>
      <c r="Q24" s="1839">
        <v>-0.050381249999999995</v>
      </c>
      <c r="R24" s="1839" t="s">
        <v>83</v>
      </c>
      <c r="S24" s="1835">
        <v>0.8903528294915083</v>
      </c>
      <c r="T24" s="1681"/>
      <c r="U24" s="1769" t="s">
        <v>83</v>
      </c>
    </row>
    <row r="25" ht="18" customHeight="1" x14ac:dyDescent="0.2">
      <c r="B25" s="1714" t="s">
        <v>1473</v>
      </c>
      <c r="C25" s="1836"/>
      <c r="D25" s="1767">
        <v>0.0137</v>
      </c>
      <c r="E25" s="1696">
        <v>0.0137</v>
      </c>
      <c r="F25" s="1697" t="s">
        <v>83</v>
      </c>
      <c r="G25" s="1775" t="s">
        <v>83</v>
      </c>
      <c r="H25" s="1774">
        <v>-0.6386861313868614</v>
      </c>
      <c r="I25" s="1775">
        <v>-0.6386861313868614</v>
      </c>
      <c r="J25" s="1774" t="s">
        <v>83</v>
      </c>
      <c r="K25" s="1774">
        <v>-3.4772810218978103</v>
      </c>
      <c r="L25" s="1776" t="s">
        <v>83</v>
      </c>
      <c r="M25" s="1837" t="s">
        <v>83</v>
      </c>
      <c r="N25" s="1838">
        <v>-0.00875</v>
      </c>
      <c r="O25" s="1775">
        <v>-0.00875</v>
      </c>
      <c r="P25" s="1838" t="s">
        <v>83</v>
      </c>
      <c r="Q25" s="1839">
        <v>-0.04763875</v>
      </c>
      <c r="R25" s="1839" t="s">
        <v>83</v>
      </c>
      <c r="S25" s="1835">
        <v>0.2067587500000188</v>
      </c>
      <c r="T25" s="1681"/>
      <c r="U25" s="1769" t="s">
        <v>83</v>
      </c>
    </row>
    <row r="26" ht="18" customHeight="1" x14ac:dyDescent="0.2">
      <c r="B26" s="1714" t="s">
        <v>1474</v>
      </c>
      <c r="C26" s="1836"/>
      <c r="D26" s="1767">
        <v>0.05165</v>
      </c>
      <c r="E26" s="1696">
        <v>0.05165</v>
      </c>
      <c r="F26" s="1697" t="s">
        <v>83</v>
      </c>
      <c r="G26" s="1775" t="s">
        <v>83</v>
      </c>
      <c r="H26" s="1774">
        <v>-1.0288359148112294</v>
      </c>
      <c r="I26" s="1775">
        <v>-1.0288359148112294</v>
      </c>
      <c r="J26" s="1774" t="s">
        <v>83</v>
      </c>
      <c r="K26" s="1774">
        <v>-5.398215150048403</v>
      </c>
      <c r="L26" s="1776" t="s">
        <v>83</v>
      </c>
      <c r="M26" s="1837" t="s">
        <v>83</v>
      </c>
      <c r="N26" s="1838">
        <v>-0.053139375</v>
      </c>
      <c r="O26" s="1775">
        <v>-0.053139375</v>
      </c>
      <c r="P26" s="1838" t="s">
        <v>83</v>
      </c>
      <c r="Q26" s="1839">
        <v>-0.2788178125</v>
      </c>
      <c r="R26" s="1839" t="s">
        <v>83</v>
      </c>
      <c r="S26" s="1835">
        <v>1.2171763541667773</v>
      </c>
      <c r="T26" s="1681"/>
      <c r="U26" s="1769" t="s">
        <v>83</v>
      </c>
    </row>
    <row r="27" ht="18" customHeight="1" x14ac:dyDescent="0.2">
      <c r="B27" s="1714" t="s">
        <v>1475</v>
      </c>
      <c r="C27" s="1836"/>
      <c r="D27" s="1767">
        <v>0.011225</v>
      </c>
      <c r="E27" s="1696">
        <v>0.011225</v>
      </c>
      <c r="F27" s="1697" t="s">
        <v>83</v>
      </c>
      <c r="G27" s="1775" t="s">
        <v>83</v>
      </c>
      <c r="H27" s="1774">
        <v>-1.254346881959911</v>
      </c>
      <c r="I27" s="1775">
        <v>-1.254346881959911</v>
      </c>
      <c r="J27" s="1774" t="s">
        <v>83</v>
      </c>
      <c r="K27" s="1774">
        <v>-3.471614699331848</v>
      </c>
      <c r="L27" s="1776" t="s">
        <v>83</v>
      </c>
      <c r="M27" s="1837" t="s">
        <v>83</v>
      </c>
      <c r="N27" s="1838">
        <v>-0.014080043750000003</v>
      </c>
      <c r="O27" s="1775">
        <v>-0.014080043750000003</v>
      </c>
      <c r="P27" s="1838" t="s">
        <v>83</v>
      </c>
      <c r="Q27" s="1839">
        <v>-0.038968875</v>
      </c>
      <c r="R27" s="1839" t="s">
        <v>83</v>
      </c>
      <c r="S27" s="1835">
        <v>0.19451270208335103</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27.518175</v>
      </c>
      <c r="E10" s="1748">
        <v>27.518175</v>
      </c>
      <c r="F10" s="1749" t="s">
        <v>83</v>
      </c>
      <c r="G10" s="1750">
        <v>0.0891662176566033</v>
      </c>
      <c r="H10" s="1751">
        <v>-0.14195135253080218</v>
      </c>
      <c r="I10" s="1751">
        <v>-0.05278513487419887</v>
      </c>
      <c r="J10" s="1751">
        <v>-0.01795794759200234</v>
      </c>
      <c r="K10" s="1752">
        <v>-0.36631712043040643</v>
      </c>
      <c r="L10" s="1753" t="s">
        <v>83</v>
      </c>
      <c r="M10" s="1754">
        <v>2.4536915815624996</v>
      </c>
      <c r="N10" s="1751">
        <v>-3.906242160429307</v>
      </c>
      <c r="O10" s="1755">
        <v>-1.4525505788668074</v>
      </c>
      <c r="P10" s="1751">
        <v>-0.49416994447754903</v>
      </c>
      <c r="Q10" s="1752">
        <v>-10.0803786255</v>
      </c>
      <c r="R10" s="1752" t="s">
        <v>83</v>
      </c>
      <c r="S10" s="1756">
        <v>44.09936354576665</v>
      </c>
      <c r="T10" s="1681"/>
      <c r="U10" s="1756" t="s">
        <v>83</v>
      </c>
    </row>
    <row r="11" ht="18" customHeight="1" x14ac:dyDescent="0.2">
      <c r="B11" s="1790" t="s">
        <v>1298</v>
      </c>
      <c r="C11" s="1757"/>
      <c r="D11" s="1758">
        <v>21.1281375</v>
      </c>
      <c r="E11" s="1759">
        <v>21.1281375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21.1281375</v>
      </c>
      <c r="E12" s="1696">
        <v>21.1281375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6.390037499999999</v>
      </c>
      <c r="E13" s="1771">
        <v>6.390037499999999</v>
      </c>
      <c r="F13" s="1772" t="s">
        <v>83</v>
      </c>
      <c r="G13" s="1698">
        <v>0.3839870394442129</v>
      </c>
      <c r="H13" s="491">
        <v>-0.6113019149620496</v>
      </c>
      <c r="I13" s="491">
        <v>-0.22731487551783658</v>
      </c>
      <c r="J13" s="491">
        <v>-0.07733443574901541</v>
      </c>
      <c r="K13" s="1699">
        <v>-1.5775147838334285</v>
      </c>
      <c r="L13" s="492" t="s">
        <v>83</v>
      </c>
      <c r="M13" s="491">
        <v>2.4536915815624996</v>
      </c>
      <c r="N13" s="491">
        <v>-3.906242160429307</v>
      </c>
      <c r="O13" s="491">
        <v>-1.4525505788668074</v>
      </c>
      <c r="P13" s="491">
        <v>-0.49416994447754903</v>
      </c>
      <c r="Q13" s="1699">
        <v>-10.0803786255</v>
      </c>
      <c r="R13" s="1699" t="s">
        <v>83</v>
      </c>
      <c r="S13" s="1702">
        <v>44.09936354576665</v>
      </c>
      <c r="T13" s="1681"/>
      <c r="U13" s="1708" t="s">
        <v>83</v>
      </c>
    </row>
    <row r="14" ht="18" customHeight="1" x14ac:dyDescent="0.2">
      <c r="B14" s="1863" t="s">
        <v>1491</v>
      </c>
      <c r="C14" s="1770"/>
      <c r="D14" s="1767">
        <v>0.3512875000000001</v>
      </c>
      <c r="E14" s="1710"/>
      <c r="F14" s="1711"/>
      <c r="G14" s="1698">
        <v>0.39556744920471126</v>
      </c>
      <c r="H14" s="491">
        <v>-6.390255301262814</v>
      </c>
      <c r="I14" s="491">
        <v>-5.994687852058102</v>
      </c>
      <c r="J14" s="491">
        <v>-1.4067393359500378</v>
      </c>
      <c r="K14" s="1712"/>
      <c r="L14" s="1713"/>
      <c r="M14" s="491">
        <v>0.13895790031250005</v>
      </c>
      <c r="N14" s="491">
        <v>-2.2448168091423613</v>
      </c>
      <c r="O14" s="491">
        <v>-2.105858908829861</v>
      </c>
      <c r="P14" s="491">
        <v>-0.49416994447754903</v>
      </c>
      <c r="Q14" s="1699">
        <v>-0.9208168125</v>
      </c>
      <c r="R14" s="1699" t="s">
        <v>83</v>
      </c>
      <c r="S14" s="1702">
        <v>12.90976744129501</v>
      </c>
      <c r="T14" s="1681"/>
      <c r="U14" s="1708" t="s">
        <v>83</v>
      </c>
    </row>
    <row r="15" ht="18" customHeight="1" x14ac:dyDescent="0.2">
      <c r="B15" s="1714" t="s">
        <v>65</v>
      </c>
      <c r="C15" s="1766"/>
      <c r="D15" s="1767">
        <v>0.3512875000000001</v>
      </c>
      <c r="E15" s="1696">
        <v>0.3512875000000001</v>
      </c>
      <c r="F15" s="1697" t="s">
        <v>83</v>
      </c>
      <c r="G15" s="1698">
        <v>0.39556744920471126</v>
      </c>
      <c r="H15" s="491">
        <v>-6.390255301262814</v>
      </c>
      <c r="I15" s="491">
        <v>-5.994687852058102</v>
      </c>
      <c r="J15" s="491">
        <v>-1.4067393359500378</v>
      </c>
      <c r="K15" s="1699">
        <v>-2.6212626765825706</v>
      </c>
      <c r="L15" s="492" t="s">
        <v>83</v>
      </c>
      <c r="M15" s="1700">
        <v>0.13895790031250005</v>
      </c>
      <c r="N15" s="1700">
        <v>-2.2448168091423613</v>
      </c>
      <c r="O15" s="491">
        <v>-2.105858908829861</v>
      </c>
      <c r="P15" s="1700">
        <v>-0.49416994447754903</v>
      </c>
      <c r="Q15" s="1701">
        <v>-0.9208168125</v>
      </c>
      <c r="R15" s="1701" t="s">
        <v>83</v>
      </c>
      <c r="S15" s="1702">
        <v>12.90976744129501</v>
      </c>
      <c r="T15" s="1681"/>
      <c r="U15" s="1703" t="s">
        <v>83</v>
      </c>
    </row>
    <row r="16" ht="18" customHeight="1" x14ac:dyDescent="0.2">
      <c r="B16" s="1709" t="s">
        <v>1492</v>
      </c>
      <c r="C16" s="1770"/>
      <c r="D16" s="1767">
        <v>2.0784124999999993</v>
      </c>
      <c r="E16" s="1710"/>
      <c r="F16" s="1711"/>
      <c r="G16" s="1698">
        <v>0.3701376397551016</v>
      </c>
      <c r="H16" s="491">
        <v>-0.17678969587940135</v>
      </c>
      <c r="I16" s="491">
        <v>0.19334794387570026</v>
      </c>
      <c r="J16" s="491" t="s">
        <v>83</v>
      </c>
      <c r="K16" s="1712"/>
      <c r="L16" s="1713"/>
      <c r="M16" s="491">
        <v>0.7692986971874999</v>
      </c>
      <c r="N16" s="491">
        <v>-0.36744191378694613</v>
      </c>
      <c r="O16" s="491">
        <v>0.40185678340055375</v>
      </c>
      <c r="P16" s="491" t="s">
        <v>83</v>
      </c>
      <c r="Q16" s="1699">
        <v>-1.703652125</v>
      </c>
      <c r="R16" s="1699" t="s">
        <v>83</v>
      </c>
      <c r="S16" s="1702">
        <v>4.77324958586507</v>
      </c>
      <c r="T16" s="1681"/>
      <c r="U16" s="1708" t="s">
        <v>83</v>
      </c>
    </row>
    <row r="17" ht="18" customHeight="1" x14ac:dyDescent="0.2">
      <c r="B17" s="1714" t="s">
        <v>65</v>
      </c>
      <c r="C17" s="1766"/>
      <c r="D17" s="1767">
        <v>2.0784124999999993</v>
      </c>
      <c r="E17" s="1696">
        <v>2.0784124999999993</v>
      </c>
      <c r="F17" s="1697" t="s">
        <v>83</v>
      </c>
      <c r="G17" s="1698">
        <v>0.3701376397551016</v>
      </c>
      <c r="H17" s="491">
        <v>-0.17678969587940135</v>
      </c>
      <c r="I17" s="491">
        <v>0.19334794387570026</v>
      </c>
      <c r="J17" s="491" t="s">
        <v>83</v>
      </c>
      <c r="K17" s="1699">
        <v>-0.819689125714939</v>
      </c>
      <c r="L17" s="492" t="s">
        <v>83</v>
      </c>
      <c r="M17" s="1700">
        <v>0.7692986971874999</v>
      </c>
      <c r="N17" s="1700">
        <v>-0.36744191378694613</v>
      </c>
      <c r="O17" s="491">
        <v>0.40185678340055375</v>
      </c>
      <c r="P17" s="1700" t="s">
        <v>83</v>
      </c>
      <c r="Q17" s="1701">
        <v>-1.703652125</v>
      </c>
      <c r="R17" s="1701" t="s">
        <v>83</v>
      </c>
      <c r="S17" s="1702">
        <v>4.77324958586507</v>
      </c>
      <c r="T17" s="1681"/>
      <c r="U17" s="1703" t="s">
        <v>83</v>
      </c>
    </row>
    <row r="18" ht="18" customHeight="1" x14ac:dyDescent="0.2">
      <c r="B18" s="1709" t="s">
        <v>1493</v>
      </c>
      <c r="C18" s="1770"/>
      <c r="D18" s="1767">
        <v>3.878374999999999</v>
      </c>
      <c r="E18" s="1710"/>
      <c r="F18" s="1711"/>
      <c r="G18" s="1698">
        <v>0.3908039747639154</v>
      </c>
      <c r="H18" s="491">
        <v>-0.33364061946046997</v>
      </c>
      <c r="I18" s="491">
        <v>0.0571633553034454</v>
      </c>
      <c r="J18" s="491" t="s">
        <v>83</v>
      </c>
      <c r="K18" s="1712"/>
      <c r="L18" s="1713"/>
      <c r="M18" s="491">
        <v>1.5156843656249999</v>
      </c>
      <c r="N18" s="491">
        <v>-1.2939834374999999</v>
      </c>
      <c r="O18" s="491">
        <v>0.22170092812499997</v>
      </c>
      <c r="P18" s="491" t="s">
        <v>83</v>
      </c>
      <c r="Q18" s="1699">
        <v>-7.684077188</v>
      </c>
      <c r="R18" s="1699" t="s">
        <v>83</v>
      </c>
      <c r="S18" s="1702">
        <v>27.36204628621082</v>
      </c>
      <c r="T18" s="1681"/>
      <c r="U18" s="1708" t="s">
        <v>83</v>
      </c>
    </row>
    <row r="19" ht="18" customHeight="1" x14ac:dyDescent="0.2">
      <c r="B19" s="1714" t="s">
        <v>65</v>
      </c>
      <c r="C19" s="1766"/>
      <c r="D19" s="1767">
        <v>3.878374999999999</v>
      </c>
      <c r="E19" s="1696">
        <v>3.878374999999999</v>
      </c>
      <c r="F19" s="1697" t="s">
        <v>83</v>
      </c>
      <c r="G19" s="1698">
        <v>0.3908039747639154</v>
      </c>
      <c r="H19" s="491">
        <v>-0.33364061946046997</v>
      </c>
      <c r="I19" s="491">
        <v>0.0571633553034454</v>
      </c>
      <c r="J19" s="491" t="s">
        <v>83</v>
      </c>
      <c r="K19" s="1699">
        <v>-1.981262046088891</v>
      </c>
      <c r="L19" s="492" t="s">
        <v>83</v>
      </c>
      <c r="M19" s="1700">
        <v>1.5156843656249999</v>
      </c>
      <c r="N19" s="1700">
        <v>-1.2939834374999999</v>
      </c>
      <c r="O19" s="491">
        <v>0.22170092812499997</v>
      </c>
      <c r="P19" s="1700" t="s">
        <v>83</v>
      </c>
      <c r="Q19" s="1701">
        <v>-7.684077188</v>
      </c>
      <c r="R19" s="1701" t="s">
        <v>83</v>
      </c>
      <c r="S19" s="1702">
        <v>27.36204628621082</v>
      </c>
      <c r="T19" s="1681"/>
      <c r="U19" s="1703" t="s">
        <v>83</v>
      </c>
    </row>
    <row r="20" ht="18" customHeight="1" x14ac:dyDescent="0.2">
      <c r="B20" s="1709" t="s">
        <v>1494</v>
      </c>
      <c r="C20" s="1770"/>
      <c r="D20" s="1767">
        <v>0.043962499999999995</v>
      </c>
      <c r="E20" s="1710"/>
      <c r="F20" s="1711"/>
      <c r="G20" s="1698">
        <v>0.3809603284048906</v>
      </c>
      <c r="H20" s="491" t="s">
        <v>83</v>
      </c>
      <c r="I20" s="491">
        <v>0.3809603284048906</v>
      </c>
      <c r="J20" s="491" t="s">
        <v>83</v>
      </c>
      <c r="K20" s="1712"/>
      <c r="L20" s="1713"/>
      <c r="M20" s="491">
        <v>0.0167479684375</v>
      </c>
      <c r="N20" s="491" t="s">
        <v>83</v>
      </c>
      <c r="O20" s="491">
        <v>0.0167479684375</v>
      </c>
      <c r="P20" s="491" t="s">
        <v>83</v>
      </c>
      <c r="Q20" s="1699">
        <v>0.1310065</v>
      </c>
      <c r="R20" s="1699" t="s">
        <v>83</v>
      </c>
      <c r="S20" s="1702">
        <v>-0.5417663842708826</v>
      </c>
      <c r="T20" s="1681"/>
      <c r="U20" s="1708" t="s">
        <v>83</v>
      </c>
    </row>
    <row r="21" ht="18" customHeight="1" x14ac:dyDescent="0.2">
      <c r="B21" s="1714" t="s">
        <v>65</v>
      </c>
      <c r="C21" s="1766"/>
      <c r="D21" s="1767">
        <v>0.043962499999999995</v>
      </c>
      <c r="E21" s="1696">
        <v>0.043962499999999995</v>
      </c>
      <c r="F21" s="1697" t="s">
        <v>83</v>
      </c>
      <c r="G21" s="1698">
        <v>0.3809603284048906</v>
      </c>
      <c r="H21" s="491" t="s">
        <v>83</v>
      </c>
      <c r="I21" s="491">
        <v>0.3809603284048906</v>
      </c>
      <c r="J21" s="491" t="s">
        <v>83</v>
      </c>
      <c r="K21" s="1699">
        <v>2.9799601933466024</v>
      </c>
      <c r="L21" s="492" t="s">
        <v>83</v>
      </c>
      <c r="M21" s="1700">
        <v>0.0167479684375</v>
      </c>
      <c r="N21" s="1700" t="s">
        <v>83</v>
      </c>
      <c r="O21" s="491">
        <v>0.0167479684375</v>
      </c>
      <c r="P21" s="1700" t="s">
        <v>83</v>
      </c>
      <c r="Q21" s="1701">
        <v>0.1310065</v>
      </c>
      <c r="R21" s="1701" t="s">
        <v>83</v>
      </c>
      <c r="S21" s="1702">
        <v>-0.5417663842708826</v>
      </c>
      <c r="T21" s="1681"/>
      <c r="U21" s="1703" t="s">
        <v>83</v>
      </c>
    </row>
    <row r="22" ht="18" customHeight="1" x14ac:dyDescent="0.2">
      <c r="B22" s="1709" t="s">
        <v>1495</v>
      </c>
      <c r="C22" s="1770"/>
      <c r="D22" s="1767">
        <v>0.038000000000000006</v>
      </c>
      <c r="E22" s="1710"/>
      <c r="F22" s="1711"/>
      <c r="G22" s="1698">
        <v>0.34217500000000006</v>
      </c>
      <c r="H22" s="491" t="s">
        <v>83</v>
      </c>
      <c r="I22" s="491">
        <v>0.34217500000000006</v>
      </c>
      <c r="J22" s="491" t="s">
        <v>83</v>
      </c>
      <c r="K22" s="1712"/>
      <c r="L22" s="1713"/>
      <c r="M22" s="491">
        <v>0.013002650000000004</v>
      </c>
      <c r="N22" s="491" t="s">
        <v>83</v>
      </c>
      <c r="O22" s="491">
        <v>0.013002650000000004</v>
      </c>
      <c r="P22" s="491" t="s">
        <v>83</v>
      </c>
      <c r="Q22" s="1699">
        <v>0.097161</v>
      </c>
      <c r="R22" s="1699" t="s">
        <v>83</v>
      </c>
      <c r="S22" s="1702">
        <v>-0.4039333833333701</v>
      </c>
      <c r="T22" s="1681"/>
      <c r="U22" s="1708" t="s">
        <v>83</v>
      </c>
    </row>
    <row r="23" ht="18" customHeight="1" x14ac:dyDescent="0.25">
      <c r="B23" s="1864" t="s">
        <v>65</v>
      </c>
      <c r="C23" s="1777"/>
      <c r="D23" s="1778">
        <v>0.038000000000000006</v>
      </c>
      <c r="E23" s="1719">
        <v>0.038000000000000006</v>
      </c>
      <c r="F23" s="1720" t="s">
        <v>83</v>
      </c>
      <c r="G23" s="1721">
        <v>0.34217500000000006</v>
      </c>
      <c r="H23" s="1722" t="s">
        <v>83</v>
      </c>
      <c r="I23" s="1722">
        <v>0.34217500000000006</v>
      </c>
      <c r="J23" s="1722" t="s">
        <v>83</v>
      </c>
      <c r="K23" s="1723">
        <v>2.556868421052631</v>
      </c>
      <c r="L23" s="1724" t="s">
        <v>83</v>
      </c>
      <c r="M23" s="1725">
        <v>0.013002650000000004</v>
      </c>
      <c r="N23" s="1725" t="s">
        <v>83</v>
      </c>
      <c r="O23" s="1722">
        <v>0.013002650000000004</v>
      </c>
      <c r="P23" s="1725" t="s">
        <v>83</v>
      </c>
      <c r="Q23" s="1726">
        <v>0.097161</v>
      </c>
      <c r="R23" s="1726" t="s">
        <v>83</v>
      </c>
      <c r="S23" s="1727">
        <v>-0.4039333833333701</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0.02593749999999991</v>
      </c>
      <c r="E10" s="1748">
        <v>0.02593749999999991</v>
      </c>
      <c r="F10" s="1749" t="s">
        <v>83</v>
      </c>
      <c r="G10" s="1750" t="s">
        <v>83</v>
      </c>
      <c r="H10" s="1751" t="s">
        <v>83</v>
      </c>
      <c r="I10" s="1751" t="s">
        <v>83</v>
      </c>
      <c r="J10" s="1751" t="s">
        <v>83</v>
      </c>
      <c r="K10" s="1752">
        <v>-0.19195180722891636</v>
      </c>
      <c r="L10" s="1752" t="s">
        <v>83</v>
      </c>
      <c r="M10" s="1750" t="s">
        <v>83</v>
      </c>
      <c r="N10" s="1751" t="s">
        <v>83</v>
      </c>
      <c r="O10" s="1751" t="s">
        <v>83</v>
      </c>
      <c r="P10" s="1751" t="s">
        <v>83</v>
      </c>
      <c r="Q10" s="1752">
        <v>-0.0049787500000000005</v>
      </c>
      <c r="R10" s="1752" t="s">
        <v>83</v>
      </c>
      <c r="S10" s="1873">
        <v>0.018255416666668328</v>
      </c>
      <c r="T10" s="1681"/>
      <c r="U10" s="1756" t="s">
        <v>83</v>
      </c>
    </row>
    <row r="11" ht="18" customHeight="1" x14ac:dyDescent="0.2">
      <c r="B11" s="1790" t="s">
        <v>1505</v>
      </c>
      <c r="C11" s="1684"/>
      <c r="D11" s="1758">
        <v>0.024187499999999907</v>
      </c>
      <c r="E11" s="1874">
        <v>0.024187499999999907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0.0017500000000000003</v>
      </c>
      <c r="E12" s="1771">
        <v>0.0017500000000000003</v>
      </c>
      <c r="F12" s="1772" t="s">
        <v>83</v>
      </c>
      <c r="G12" s="1698" t="s">
        <v>83</v>
      </c>
      <c r="H12" s="491" t="s">
        <v>83</v>
      </c>
      <c r="I12" s="491" t="s">
        <v>83</v>
      </c>
      <c r="J12" s="491" t="s">
        <v>83</v>
      </c>
      <c r="K12" s="1699">
        <v>-2.8449999999999998</v>
      </c>
      <c r="L12" s="492" t="s">
        <v>83</v>
      </c>
      <c r="M12" s="1762" t="s">
        <v>83</v>
      </c>
      <c r="N12" s="491" t="s">
        <v>83</v>
      </c>
      <c r="O12" s="1762" t="s">
        <v>83</v>
      </c>
      <c r="P12" s="491" t="s">
        <v>83</v>
      </c>
      <c r="Q12" s="1699">
        <v>-0.0049787500000000005</v>
      </c>
      <c r="R12" s="1699" t="s">
        <v>83</v>
      </c>
      <c r="S12" s="1702">
        <v>0.018255416666668328</v>
      </c>
      <c r="T12" s="1681"/>
      <c r="U12" s="1708" t="s">
        <v>83</v>
      </c>
    </row>
    <row r="13" ht="18" customHeight="1" x14ac:dyDescent="0.2">
      <c r="B13" s="1709" t="s">
        <v>1507</v>
      </c>
      <c r="C13" s="1705"/>
      <c r="D13" s="1767">
        <v>0.0007000000000000002</v>
      </c>
      <c r="E13" s="1710"/>
      <c r="F13" s="1711"/>
      <c r="G13" s="1698" t="s">
        <v>83</v>
      </c>
      <c r="H13" s="491" t="s">
        <v>83</v>
      </c>
      <c r="I13" s="491" t="s">
        <v>83</v>
      </c>
      <c r="J13" s="491" t="s">
        <v>83</v>
      </c>
      <c r="K13" s="1712"/>
      <c r="L13" s="1713"/>
      <c r="M13" s="1762" t="s">
        <v>83</v>
      </c>
      <c r="N13" s="491" t="s">
        <v>83</v>
      </c>
      <c r="O13" s="1762" t="s">
        <v>83</v>
      </c>
      <c r="P13" s="491" t="s">
        <v>83</v>
      </c>
      <c r="Q13" s="1699" t="s">
        <v>83</v>
      </c>
      <c r="R13" s="1699" t="s">
        <v>83</v>
      </c>
      <c r="S13" s="1702" t="s">
        <v>83</v>
      </c>
      <c r="T13" s="1681"/>
      <c r="U13" s="1708" t="s">
        <v>83</v>
      </c>
    </row>
    <row r="14" ht="18" customHeight="1" x14ac:dyDescent="0.2">
      <c r="B14" s="1716" t="s">
        <v>65</v>
      </c>
      <c r="C14" s="762"/>
      <c r="D14" s="1767">
        <v>0.0007000000000000002</v>
      </c>
      <c r="E14" s="1696">
        <v>0.0007000000000000002</v>
      </c>
      <c r="F14" s="1697" t="s">
        <v>83</v>
      </c>
      <c r="G14" s="1698" t="s">
        <v>83</v>
      </c>
      <c r="H14" s="491" t="s">
        <v>83</v>
      </c>
      <c r="I14" s="491" t="s">
        <v>83</v>
      </c>
      <c r="J14" s="491" t="s">
        <v>83</v>
      </c>
      <c r="K14" s="1699" t="s">
        <v>83</v>
      </c>
      <c r="L14" s="492" t="s">
        <v>83</v>
      </c>
      <c r="M14" s="1881" t="s">
        <v>83</v>
      </c>
      <c r="N14" s="1700" t="s">
        <v>83</v>
      </c>
      <c r="O14" s="1762" t="s">
        <v>83</v>
      </c>
      <c r="P14" s="1700" t="s">
        <v>83</v>
      </c>
      <c r="Q14" s="1701" t="s">
        <v>83</v>
      </c>
      <c r="R14" s="1701" t="s">
        <v>83</v>
      </c>
      <c r="S14" s="1702" t="s">
        <v>83</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0.00105</v>
      </c>
      <c r="E21" s="1710"/>
      <c r="F21" s="1711"/>
      <c r="G21" s="1698" t="s">
        <v>83</v>
      </c>
      <c r="H21" s="491" t="s">
        <v>83</v>
      </c>
      <c r="I21" s="491" t="s">
        <v>83</v>
      </c>
      <c r="J21" s="491" t="s">
        <v>83</v>
      </c>
      <c r="K21" s="1712"/>
      <c r="L21" s="1713"/>
      <c r="M21" s="1762" t="s">
        <v>83</v>
      </c>
      <c r="N21" s="491" t="s">
        <v>83</v>
      </c>
      <c r="O21" s="1762" t="s">
        <v>83</v>
      </c>
      <c r="P21" s="491" t="s">
        <v>83</v>
      </c>
      <c r="Q21" s="1699">
        <v>-0.0049787500000000005</v>
      </c>
      <c r="R21" s="1699" t="s">
        <v>83</v>
      </c>
      <c r="S21" s="1702">
        <v>0.018255416666668328</v>
      </c>
      <c r="T21" s="1681"/>
      <c r="U21" s="1708" t="s">
        <v>83</v>
      </c>
    </row>
    <row r="22" ht="18" customHeight="1" x14ac:dyDescent="0.25">
      <c r="B22" s="1716" t="s">
        <v>65</v>
      </c>
      <c r="C22" s="1717"/>
      <c r="D22" s="1778">
        <v>0.00105</v>
      </c>
      <c r="E22" s="1719">
        <v>0.00105</v>
      </c>
      <c r="F22" s="1720" t="s">
        <v>83</v>
      </c>
      <c r="G22" s="1721" t="s">
        <v>83</v>
      </c>
      <c r="H22" s="1722" t="s">
        <v>83</v>
      </c>
      <c r="I22" s="1722" t="s">
        <v>83</v>
      </c>
      <c r="J22" s="1722" t="s">
        <v>83</v>
      </c>
      <c r="K22" s="1723">
        <v>-4.741666666666667</v>
      </c>
      <c r="L22" s="1724" t="s">
        <v>83</v>
      </c>
      <c r="M22" s="1882" t="s">
        <v>83</v>
      </c>
      <c r="N22" s="1725" t="s">
        <v>83</v>
      </c>
      <c r="O22" s="1883" t="s">
        <v>83</v>
      </c>
      <c r="P22" s="1725" t="s">
        <v>83</v>
      </c>
      <c r="Q22" s="1726">
        <v>-0.0049787500000000005</v>
      </c>
      <c r="R22" s="1726" t="s">
        <v>83</v>
      </c>
      <c r="S22" s="1727">
        <v>0.018255416666668328</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213.22441874999996</v>
      </c>
      <c r="D10" s="2056">
        <v>29.390640367593747</v>
      </c>
      <c r="E10" s="2057">
        <v>0.11252163154859113</v>
      </c>
      <c r="F10" s="2056">
        <v>0.18367346938775503</v>
      </c>
      <c r="G10" s="2055">
        <v>0.03770227918875</v>
      </c>
      <c r="H10" s="2058">
        <v>0.008483012817468745</v>
      </c>
      <c r="I10" s="2059">
        <v>0.046185292006218744</v>
      </c>
    </row>
    <row r="11" ht="18" customHeight="1" x14ac:dyDescent="0.2">
      <c r="B11" s="2054" t="s">
        <v>1632</v>
      </c>
      <c r="C11" s="2060">
        <v>93.30574999999995</v>
      </c>
      <c r="D11" s="1995" t="s">
        <v>83</v>
      </c>
      <c r="E11" s="2060" t="s">
        <v>83</v>
      </c>
      <c r="F11" s="1995" t="s">
        <v>83</v>
      </c>
      <c r="G11" s="2060" t="s">
        <v>83</v>
      </c>
      <c r="H11" s="1994" t="s">
        <v>83</v>
      </c>
      <c r="I11" s="1995" t="s">
        <v>83</v>
      </c>
    </row>
    <row r="12" ht="18" customHeight="1" x14ac:dyDescent="0.2">
      <c r="B12" s="2061" t="s">
        <v>1633</v>
      </c>
      <c r="C12" s="2062">
        <v>91.69376249999995</v>
      </c>
      <c r="D12" s="2063" t="s">
        <v>83</v>
      </c>
      <c r="E12" s="2003" t="s">
        <v>83</v>
      </c>
      <c r="F12" s="2002" t="s">
        <v>83</v>
      </c>
      <c r="G12" s="2062" t="s">
        <v>83</v>
      </c>
      <c r="H12" s="2064" t="s">
        <v>83</v>
      </c>
      <c r="I12" s="2028" t="s">
        <v>83</v>
      </c>
    </row>
    <row r="13" ht="18" customHeight="1" x14ac:dyDescent="0.2">
      <c r="B13" s="2061" t="s">
        <v>1634</v>
      </c>
      <c r="C13" s="2029">
        <v>1.6119875</v>
      </c>
      <c r="D13" s="2028" t="s">
        <v>83</v>
      </c>
      <c r="E13" s="2029" t="s">
        <v>83</v>
      </c>
      <c r="F13" s="2028" t="s">
        <v>83</v>
      </c>
      <c r="G13" s="2029" t="s">
        <v>83</v>
      </c>
      <c r="H13" s="2030" t="s">
        <v>83</v>
      </c>
      <c r="I13" s="2028" t="s">
        <v>83</v>
      </c>
    </row>
    <row r="14" ht="18" customHeight="1" x14ac:dyDescent="0.2">
      <c r="B14" s="2065" t="s">
        <v>1635</v>
      </c>
      <c r="C14" s="2066">
        <v>0.3706</v>
      </c>
      <c r="D14" s="2067" t="s">
        <v>83</v>
      </c>
      <c r="E14" s="2029" t="s">
        <v>83</v>
      </c>
      <c r="F14" s="2028" t="s">
        <v>83</v>
      </c>
      <c r="G14" s="2066" t="s">
        <v>83</v>
      </c>
      <c r="H14" s="2068" t="s">
        <v>83</v>
      </c>
      <c r="I14" s="2028" t="s">
        <v>83</v>
      </c>
    </row>
    <row r="15" ht="18" customHeight="1" x14ac:dyDescent="0.2">
      <c r="B15" s="2065" t="s">
        <v>1636</v>
      </c>
      <c r="C15" s="2066">
        <v>0.6693874999999998</v>
      </c>
      <c r="D15" s="2067" t="s">
        <v>83</v>
      </c>
      <c r="E15" s="2029" t="s">
        <v>83</v>
      </c>
      <c r="F15" s="2028" t="s">
        <v>83</v>
      </c>
      <c r="G15" s="2066" t="s">
        <v>83</v>
      </c>
      <c r="H15" s="2068" t="s">
        <v>83</v>
      </c>
      <c r="I15" s="2028" t="s">
        <v>83</v>
      </c>
    </row>
    <row r="16" ht="18" customHeight="1" x14ac:dyDescent="0.2">
      <c r="B16" s="2065" t="s">
        <v>1637</v>
      </c>
      <c r="C16" s="2066">
        <v>0.01756250000000001</v>
      </c>
      <c r="D16" s="2067" t="s">
        <v>83</v>
      </c>
      <c r="E16" s="2029" t="s">
        <v>83</v>
      </c>
      <c r="F16" s="2028" t="s">
        <v>83</v>
      </c>
      <c r="G16" s="2066" t="s">
        <v>83</v>
      </c>
      <c r="H16" s="2068" t="s">
        <v>83</v>
      </c>
      <c r="I16" s="2028" t="s">
        <v>83</v>
      </c>
    </row>
    <row r="17" ht="18" customHeight="1" x14ac:dyDescent="0.2">
      <c r="B17" s="2065" t="s">
        <v>1638</v>
      </c>
      <c r="C17" s="2066">
        <v>0.2001625000000001</v>
      </c>
      <c r="D17" s="2067" t="s">
        <v>83</v>
      </c>
      <c r="E17" s="2029" t="s">
        <v>83</v>
      </c>
      <c r="F17" s="2028" t="s">
        <v>83</v>
      </c>
      <c r="G17" s="2066" t="s">
        <v>83</v>
      </c>
      <c r="H17" s="2068" t="s">
        <v>83</v>
      </c>
      <c r="I17" s="2028" t="s">
        <v>83</v>
      </c>
    </row>
    <row r="18" ht="18" customHeight="1" x14ac:dyDescent="0.2">
      <c r="B18" s="2069" t="s">
        <v>1639</v>
      </c>
      <c r="C18" s="2070">
        <v>0.35427500000000006</v>
      </c>
      <c r="D18" s="2071" t="s">
        <v>83</v>
      </c>
      <c r="E18" s="2072" t="s">
        <v>83</v>
      </c>
      <c r="F18" s="2073" t="s">
        <v>83</v>
      </c>
      <c r="G18" s="2070" t="s">
        <v>83</v>
      </c>
      <c r="H18" s="2074" t="s">
        <v>83</v>
      </c>
      <c r="I18" s="2073" t="s">
        <v>83</v>
      </c>
    </row>
    <row r="19" ht="18" customHeight="1" x14ac:dyDescent="0.2">
      <c r="B19" s="2075" t="s">
        <v>1640</v>
      </c>
      <c r="C19" s="2076">
        <v>15.787587499999997</v>
      </c>
      <c r="D19" s="1999">
        <v>17.26199531109375</v>
      </c>
      <c r="E19" s="2076">
        <v>0.8925635245885417</v>
      </c>
      <c r="F19" s="1999">
        <v>0.18367346938775503</v>
      </c>
      <c r="G19" s="2076">
        <v>0.022143667454464288</v>
      </c>
      <c r="H19" s="1998">
        <v>0.004982325177254462</v>
      </c>
      <c r="I19" s="1999">
        <v>0.02712599263171875</v>
      </c>
    </row>
    <row r="20" ht="18" customHeight="1" x14ac:dyDescent="0.2">
      <c r="B20" s="2061" t="s">
        <v>1641</v>
      </c>
      <c r="C20" s="2029">
        <v>15.787587499999997</v>
      </c>
      <c r="D20" s="2028">
        <v>17.26199531109375</v>
      </c>
      <c r="E20" s="2029">
        <v>0.8925635245885417</v>
      </c>
      <c r="F20" s="2028">
        <v>0.18367346938775503</v>
      </c>
      <c r="G20" s="2029">
        <v>0.022143667454464288</v>
      </c>
      <c r="H20" s="2030">
        <v>0.004982325177254462</v>
      </c>
      <c r="I20" s="2028">
        <v>0.02712599263171875</v>
      </c>
    </row>
    <row r="21" ht="18" customHeight="1" x14ac:dyDescent="0.2">
      <c r="B21" s="2065" t="s">
        <v>1642</v>
      </c>
      <c r="C21" s="2066">
        <v>0.17327500000000004</v>
      </c>
      <c r="D21" s="2067">
        <v>0.3855491627604167</v>
      </c>
      <c r="E21" s="2029">
        <v>1.8163844202375798</v>
      </c>
      <c r="F21" s="2028">
        <v>0.18367346938775508</v>
      </c>
      <c r="G21" s="2066">
        <v>0.0004945820163690476</v>
      </c>
      <c r="H21" s="2068">
        <v>0.0001112809536830357</v>
      </c>
      <c r="I21" s="2028">
        <v>0.0006058629700520833</v>
      </c>
    </row>
    <row r="22" ht="18" customHeight="1" x14ac:dyDescent="0.2">
      <c r="B22" s="2065" t="s">
        <v>1643</v>
      </c>
      <c r="C22" s="2066">
        <v>15.500237499999997</v>
      </c>
      <c r="D22" s="2067">
        <v>16.876446148333333</v>
      </c>
      <c r="E22" s="2029">
        <v>0.8888051382008396</v>
      </c>
      <c r="F22" s="2028">
        <v>0.18367346938775503</v>
      </c>
      <c r="G22" s="2066">
        <v>0.02164908543809524</v>
      </c>
      <c r="H22" s="2068">
        <v>0.004871044223571427</v>
      </c>
      <c r="I22" s="2028">
        <v>0.026520129661666666</v>
      </c>
    </row>
    <row r="23" ht="18" customHeight="1" x14ac:dyDescent="0.2">
      <c r="B23" s="2065" t="s">
        <v>1644</v>
      </c>
      <c r="C23" s="2066">
        <v>0.004250000000000002</v>
      </c>
      <c r="D23" s="2067" t="s">
        <v>83</v>
      </c>
      <c r="E23" s="2029" t="s">
        <v>83</v>
      </c>
      <c r="F23" s="2028" t="s">
        <v>83</v>
      </c>
      <c r="G23" s="2066" t="s">
        <v>83</v>
      </c>
      <c r="H23" s="2068" t="s">
        <v>83</v>
      </c>
      <c r="I23" s="2028" t="s">
        <v>83</v>
      </c>
    </row>
    <row r="24" ht="18" customHeight="1" x14ac:dyDescent="0.2">
      <c r="B24" s="2065" t="s">
        <v>1645</v>
      </c>
      <c r="C24" s="2066">
        <v>0.108775</v>
      </c>
      <c r="D24" s="2067" t="s">
        <v>83</v>
      </c>
      <c r="E24" s="2029" t="s">
        <v>83</v>
      </c>
      <c r="F24" s="2028" t="s">
        <v>83</v>
      </c>
      <c r="G24" s="2066" t="s">
        <v>83</v>
      </c>
      <c r="H24" s="2068" t="s">
        <v>83</v>
      </c>
      <c r="I24" s="2028" t="s">
        <v>83</v>
      </c>
    </row>
    <row r="25" ht="18" customHeight="1" x14ac:dyDescent="0.2">
      <c r="B25" s="2069" t="s">
        <v>1646</v>
      </c>
      <c r="C25" s="2070">
        <v>0.00105</v>
      </c>
      <c r="D25" s="2071" t="s">
        <v>83</v>
      </c>
      <c r="E25" s="2072" t="s">
        <v>83</v>
      </c>
      <c r="F25" s="2073" t="s">
        <v>83</v>
      </c>
      <c r="G25" s="2070" t="s">
        <v>83</v>
      </c>
      <c r="H25" s="2074" t="s">
        <v>83</v>
      </c>
      <c r="I25" s="2073" t="s">
        <v>83</v>
      </c>
    </row>
    <row r="26" ht="18" customHeight="1" x14ac:dyDescent="0.2">
      <c r="B26" s="2075" t="s">
        <v>1647</v>
      </c>
      <c r="C26" s="2076">
        <v>75.30825</v>
      </c>
      <c r="D26" s="1999">
        <v>1.1786836432291665</v>
      </c>
      <c r="E26" s="2076">
        <v>0.012776697495515653</v>
      </c>
      <c r="F26" s="1999">
        <v>0.18367346938775506</v>
      </c>
      <c r="G26" s="2076">
        <v>0.0015120140029761906</v>
      </c>
      <c r="H26" s="1998">
        <v>0.00034020315066964275</v>
      </c>
      <c r="I26" s="1999">
        <v>0.0018522171536458332</v>
      </c>
    </row>
    <row r="27" ht="18" customHeight="1" x14ac:dyDescent="0.2">
      <c r="B27" s="2061" t="s">
        <v>1648</v>
      </c>
      <c r="C27" s="2062">
        <v>58.90650000000001</v>
      </c>
      <c r="D27" s="2063" t="s">
        <v>83</v>
      </c>
      <c r="E27" s="2003" t="s">
        <v>83</v>
      </c>
      <c r="F27" s="2002" t="s">
        <v>83</v>
      </c>
      <c r="G27" s="2062" t="s">
        <v>83</v>
      </c>
      <c r="H27" s="2064" t="s">
        <v>83</v>
      </c>
      <c r="I27" s="2028" t="s">
        <v>83</v>
      </c>
    </row>
    <row r="28" ht="18" customHeight="1" x14ac:dyDescent="0.2">
      <c r="B28" s="2061" t="s">
        <v>1649</v>
      </c>
      <c r="C28" s="2029">
        <v>16.401749999999993</v>
      </c>
      <c r="D28" s="2028">
        <v>1.1786836432291665</v>
      </c>
      <c r="E28" s="2029">
        <v>0.05866390654452526</v>
      </c>
      <c r="F28" s="2028">
        <v>0.18367346938775506</v>
      </c>
      <c r="G28" s="2029">
        <v>0.0015120140029761906</v>
      </c>
      <c r="H28" s="2030">
        <v>0.00034020315066964275</v>
      </c>
      <c r="I28" s="2028">
        <v>0.0018522171536458332</v>
      </c>
    </row>
    <row r="29" ht="18" customHeight="1" x14ac:dyDescent="0.2">
      <c r="B29" s="2065" t="s">
        <v>1650</v>
      </c>
      <c r="C29" s="2066">
        <v>0.7273624999999999</v>
      </c>
      <c r="D29" s="2067">
        <v>1.1786836432291665</v>
      </c>
      <c r="E29" s="2029">
        <v>1.322848963435243</v>
      </c>
      <c r="F29" s="2028">
        <v>0.18367346938775506</v>
      </c>
      <c r="G29" s="2066">
        <v>0.0015120140029761906</v>
      </c>
      <c r="H29" s="2068">
        <v>0.00034020315066964275</v>
      </c>
      <c r="I29" s="2028">
        <v>0.0018522171536458332</v>
      </c>
    </row>
    <row r="30" ht="18" customHeight="1" x14ac:dyDescent="0.2">
      <c r="B30" s="2065" t="s">
        <v>1651</v>
      </c>
      <c r="C30" s="2066">
        <v>14.867949999999993</v>
      </c>
      <c r="D30" s="2067" t="s">
        <v>83</v>
      </c>
      <c r="E30" s="2029" t="s">
        <v>83</v>
      </c>
      <c r="F30" s="2028" t="s">
        <v>83</v>
      </c>
      <c r="G30" s="2066" t="s">
        <v>83</v>
      </c>
      <c r="H30" s="2068" t="s">
        <v>83</v>
      </c>
      <c r="I30" s="2028" t="s">
        <v>83</v>
      </c>
    </row>
    <row r="31" ht="18" customHeight="1" x14ac:dyDescent="0.2">
      <c r="B31" s="2065" t="s">
        <v>1652</v>
      </c>
      <c r="C31" s="2066">
        <v>0.060475000000000015</v>
      </c>
      <c r="D31" s="2067" t="s">
        <v>83</v>
      </c>
      <c r="E31" s="2029" t="s">
        <v>83</v>
      </c>
      <c r="F31" s="2028" t="s">
        <v>83</v>
      </c>
      <c r="G31" s="2066" t="s">
        <v>83</v>
      </c>
      <c r="H31" s="2068" t="s">
        <v>83</v>
      </c>
      <c r="I31" s="2028" t="s">
        <v>83</v>
      </c>
    </row>
    <row r="32" ht="18" customHeight="1" x14ac:dyDescent="0.2">
      <c r="B32" s="2065" t="s">
        <v>1653</v>
      </c>
      <c r="C32" s="2066">
        <v>0.7359499999999999</v>
      </c>
      <c r="D32" s="2067" t="s">
        <v>83</v>
      </c>
      <c r="E32" s="2029" t="s">
        <v>83</v>
      </c>
      <c r="F32" s="2028" t="s">
        <v>83</v>
      </c>
      <c r="G32" s="2066" t="s">
        <v>83</v>
      </c>
      <c r="H32" s="2068" t="s">
        <v>83</v>
      </c>
      <c r="I32" s="2028" t="s">
        <v>83</v>
      </c>
    </row>
    <row r="33" ht="18" customHeight="1" x14ac:dyDescent="0.2">
      <c r="B33" s="2069" t="s">
        <v>1654</v>
      </c>
      <c r="C33" s="2070">
        <v>0.010012500000000002</v>
      </c>
      <c r="D33" s="2071" t="s">
        <v>83</v>
      </c>
      <c r="E33" s="2072" t="s">
        <v>83</v>
      </c>
      <c r="F33" s="2073" t="s">
        <v>83</v>
      </c>
      <c r="G33" s="2070" t="s">
        <v>83</v>
      </c>
      <c r="H33" s="2074" t="s">
        <v>83</v>
      </c>
      <c r="I33" s="2073" t="s">
        <v>83</v>
      </c>
    </row>
    <row r="34" ht="18" customHeight="1" x14ac:dyDescent="0.2">
      <c r="B34" s="2075" t="s">
        <v>1655</v>
      </c>
      <c r="C34" s="2076">
        <v>1.3029062499999993</v>
      </c>
      <c r="D34" s="1999">
        <v>0.42157143619791654</v>
      </c>
      <c r="E34" s="2076">
        <v>0.2641325482295191</v>
      </c>
      <c r="F34" s="1999">
        <v>0.18367346938775514</v>
      </c>
      <c r="G34" s="2076">
        <v>0.0005407913467261904</v>
      </c>
      <c r="H34" s="1998">
        <v>0.00012167805301339284</v>
      </c>
      <c r="I34" s="1999">
        <v>0.0006624693997395832</v>
      </c>
    </row>
    <row r="35" ht="18" customHeight="1" x14ac:dyDescent="0.2">
      <c r="B35" s="2061" t="s">
        <v>1656</v>
      </c>
      <c r="C35" s="2062">
        <v>1.2183687499999993</v>
      </c>
      <c r="D35" s="2063" t="s">
        <v>83</v>
      </c>
      <c r="E35" s="2003" t="s">
        <v>83</v>
      </c>
      <c r="F35" s="2002" t="s">
        <v>83</v>
      </c>
      <c r="G35" s="2062" t="s">
        <v>83</v>
      </c>
      <c r="H35" s="2064" t="s">
        <v>83</v>
      </c>
      <c r="I35" s="2028" t="s">
        <v>83</v>
      </c>
    </row>
    <row r="36" ht="18" customHeight="1" x14ac:dyDescent="0.2">
      <c r="B36" s="2061" t="s">
        <v>1657</v>
      </c>
      <c r="C36" s="2029">
        <v>0.0845375</v>
      </c>
      <c r="D36" s="2028">
        <v>0.42157143619791654</v>
      </c>
      <c r="E36" s="2029">
        <v>4.0708555128394694</v>
      </c>
      <c r="F36" s="2028">
        <v>0.18367346938775514</v>
      </c>
      <c r="G36" s="2029">
        <v>0.0005407913467261904</v>
      </c>
      <c r="H36" s="2030">
        <v>0.00012167805301339284</v>
      </c>
      <c r="I36" s="2028">
        <v>0.0006624693997395832</v>
      </c>
    </row>
    <row r="37" ht="18" customHeight="1" x14ac:dyDescent="0.2">
      <c r="B37" s="2065" t="s">
        <v>1658</v>
      </c>
      <c r="C37" s="2066">
        <v>0.0079625</v>
      </c>
      <c r="D37" s="2067">
        <v>0.051430859375</v>
      </c>
      <c r="E37" s="2029">
        <v>5.272762951334379</v>
      </c>
      <c r="F37" s="2028">
        <v>0.18367346938775506</v>
      </c>
      <c r="G37" s="2066">
        <v>0.00006597544642857141</v>
      </c>
      <c r="H37" s="2068">
        <v>0.000014844475446428567</v>
      </c>
      <c r="I37" s="2028">
        <v>0.00008081992187499999</v>
      </c>
    </row>
    <row r="38" ht="18" customHeight="1" x14ac:dyDescent="0.2">
      <c r="B38" s="2065" t="s">
        <v>1659</v>
      </c>
      <c r="C38" s="2066">
        <v>0.0137</v>
      </c>
      <c r="D38" s="2067">
        <v>0.045733333333333334</v>
      </c>
      <c r="E38" s="2029">
        <v>2.7250608272506085</v>
      </c>
      <c r="F38" s="2028">
        <v>0.18367346938775508</v>
      </c>
      <c r="G38" s="2066">
        <v>0.000058666666666666665</v>
      </c>
      <c r="H38" s="2068">
        <v>0.000013199999999999999</v>
      </c>
      <c r="I38" s="2028">
        <v>0.00007186666666666666</v>
      </c>
    </row>
    <row r="39" ht="18" customHeight="1" x14ac:dyDescent="0.2">
      <c r="B39" s="2065" t="s">
        <v>1660</v>
      </c>
      <c r="C39" s="2066">
        <v>0.05165</v>
      </c>
      <c r="D39" s="2067">
        <v>0.28462651692708324</v>
      </c>
      <c r="E39" s="2029">
        <v>4.498512625040334</v>
      </c>
      <c r="F39" s="2028">
        <v>0.1836734693877551</v>
      </c>
      <c r="G39" s="2066">
        <v>0.00036511856398809515</v>
      </c>
      <c r="H39" s="2068">
        <v>0.0000821516768973214</v>
      </c>
      <c r="I39" s="2028">
        <v>0.0004472702408854166</v>
      </c>
    </row>
    <row r="40" ht="18" customHeight="1" x14ac:dyDescent="0.2">
      <c r="B40" s="2065" t="s">
        <v>1661</v>
      </c>
      <c r="C40" s="2066">
        <v>0.011225</v>
      </c>
      <c r="D40" s="2067">
        <v>0.0397807265625</v>
      </c>
      <c r="E40" s="2029">
        <v>2.8930122494432076</v>
      </c>
      <c r="F40" s="2028">
        <v>0.1836734693877551</v>
      </c>
      <c r="G40" s="2066">
        <v>0.00005103066964285715</v>
      </c>
      <c r="H40" s="2068">
        <v>0.000011481900669642858</v>
      </c>
      <c r="I40" s="2028">
        <v>0.0000625125703125</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27.518175</v>
      </c>
      <c r="D42" s="2079">
        <v>10.523307503114584</v>
      </c>
      <c r="E42" s="2078">
        <v>0.31217386707451833</v>
      </c>
      <c r="F42" s="2079">
        <v>0.18367346938775503</v>
      </c>
      <c r="G42" s="2078">
        <v>0.013499286592916666</v>
      </c>
      <c r="H42" s="2080">
        <v>0.003037339483406249</v>
      </c>
      <c r="I42" s="2079">
        <v>0.016536626076322915</v>
      </c>
    </row>
    <row r="43" ht="18" customHeight="1" x14ac:dyDescent="0.2">
      <c r="B43" s="2061" t="s">
        <v>1664</v>
      </c>
      <c r="C43" s="2062">
        <v>21.1281375</v>
      </c>
      <c r="D43" s="2063" t="s">
        <v>83</v>
      </c>
      <c r="E43" s="2003" t="s">
        <v>83</v>
      </c>
      <c r="F43" s="2002" t="s">
        <v>83</v>
      </c>
      <c r="G43" s="2062" t="s">
        <v>83</v>
      </c>
      <c r="H43" s="2064" t="s">
        <v>83</v>
      </c>
      <c r="I43" s="2028" t="s">
        <v>83</v>
      </c>
    </row>
    <row r="44" ht="18" customHeight="1" x14ac:dyDescent="0.2">
      <c r="B44" s="2061" t="s">
        <v>1665</v>
      </c>
      <c r="C44" s="2029">
        <v>6.390037499999999</v>
      </c>
      <c r="D44" s="2028">
        <v>10.523307503114584</v>
      </c>
      <c r="E44" s="2029">
        <v>1.3443512819108392</v>
      </c>
      <c r="F44" s="2028">
        <v>0.18367346938775503</v>
      </c>
      <c r="G44" s="2029">
        <v>0.013499286592916666</v>
      </c>
      <c r="H44" s="2030">
        <v>0.003037339483406249</v>
      </c>
      <c r="I44" s="2028">
        <v>0.016536626076322915</v>
      </c>
    </row>
    <row r="45" ht="18" customHeight="1" x14ac:dyDescent="0.2">
      <c r="B45" s="2065" t="s">
        <v>1666</v>
      </c>
      <c r="C45" s="2066">
        <v>0.3512875000000001</v>
      </c>
      <c r="D45" s="2067">
        <v>0.94000049609375</v>
      </c>
      <c r="E45" s="2029">
        <v>2.1843855638188088</v>
      </c>
      <c r="F45" s="2028">
        <v>0.18367346938775508</v>
      </c>
      <c r="G45" s="2066">
        <v>0.0012058315401785715</v>
      </c>
      <c r="H45" s="2068">
        <v>0.00027131209654017853</v>
      </c>
      <c r="I45" s="2028">
        <v>0.00147714363671875</v>
      </c>
    </row>
    <row r="46" ht="18" customHeight="1" x14ac:dyDescent="0.2">
      <c r="B46" s="2065" t="s">
        <v>1667</v>
      </c>
      <c r="C46" s="2066">
        <v>2.0784124999999993</v>
      </c>
      <c r="D46" s="2067">
        <v>1.7391448776041665</v>
      </c>
      <c r="E46" s="2029">
        <v>0.6830742714291158</v>
      </c>
      <c r="F46" s="2028">
        <v>0.1836734693877551</v>
      </c>
      <c r="G46" s="2066">
        <v>0.002230973020833333</v>
      </c>
      <c r="H46" s="2068">
        <v>0.0005019689296874999</v>
      </c>
      <c r="I46" s="2028">
        <v>0.002732941950520833</v>
      </c>
    </row>
    <row r="47" ht="18" customHeight="1" x14ac:dyDescent="0.2">
      <c r="B47" s="2065" t="s">
        <v>1668</v>
      </c>
      <c r="C47" s="2066">
        <v>3.878374999999999</v>
      </c>
      <c r="D47" s="2067">
        <v>7.8441621294166675</v>
      </c>
      <c r="E47" s="2029">
        <v>1.651051705074076</v>
      </c>
      <c r="F47" s="2028">
        <v>0.18367346938775506</v>
      </c>
      <c r="G47" s="2066">
        <v>0.010062482031904763</v>
      </c>
      <c r="H47" s="2068">
        <v>0.002264058457178571</v>
      </c>
      <c r="I47" s="2028">
        <v>0.012326540489083333</v>
      </c>
    </row>
    <row r="48" ht="18" customHeight="1" x14ac:dyDescent="0.2">
      <c r="B48" s="2065" t="s">
        <v>1669</v>
      </c>
      <c r="C48" s="2066">
        <v>0.043962499999999995</v>
      </c>
      <c r="D48" s="2067" t="s">
        <v>83</v>
      </c>
      <c r="E48" s="2029" t="s">
        <v>83</v>
      </c>
      <c r="F48" s="2028" t="s">
        <v>83</v>
      </c>
      <c r="G48" s="2066" t="s">
        <v>83</v>
      </c>
      <c r="H48" s="2068" t="s">
        <v>83</v>
      </c>
      <c r="I48" s="2028" t="s">
        <v>83</v>
      </c>
    </row>
    <row r="49" ht="18" customHeight="1" x14ac:dyDescent="0.2">
      <c r="B49" s="2069" t="s">
        <v>1670</v>
      </c>
      <c r="C49" s="2070">
        <v>0.038000000000000006</v>
      </c>
      <c r="D49" s="2071" t="s">
        <v>83</v>
      </c>
      <c r="E49" s="2072" t="s">
        <v>83</v>
      </c>
      <c r="F49" s="2073" t="s">
        <v>83</v>
      </c>
      <c r="G49" s="2070" t="s">
        <v>83</v>
      </c>
      <c r="H49" s="2074" t="s">
        <v>83</v>
      </c>
      <c r="I49" s="2073" t="s">
        <v>83</v>
      </c>
    </row>
    <row r="50" ht="18" customHeight="1" x14ac:dyDescent="0.2">
      <c r="B50" s="2081" t="s">
        <v>1671</v>
      </c>
      <c r="C50" s="2078">
        <v>0.0017500000000000003</v>
      </c>
      <c r="D50" s="2079">
        <v>0.005082473958333333</v>
      </c>
      <c r="E50" s="2078">
        <v>2.370833333333333</v>
      </c>
      <c r="F50" s="2079">
        <v>0.1836734693877551</v>
      </c>
      <c r="G50" s="2078">
        <v>0.000006519791666666667</v>
      </c>
      <c r="H50" s="2080">
        <v>0.000001466953125</v>
      </c>
      <c r="I50" s="2079">
        <v>0.000007986744791666667</v>
      </c>
    </row>
    <row r="51" ht="18" customHeight="1" x14ac:dyDescent="0.2">
      <c r="B51" s="2061" t="s">
        <v>1672</v>
      </c>
      <c r="C51" s="2029">
        <v>0.0017500000000000003</v>
      </c>
      <c r="D51" s="2028">
        <v>0.005082473958333333</v>
      </c>
      <c r="E51" s="2029">
        <v>2.370833333333333</v>
      </c>
      <c r="F51" s="2028">
        <v>0.1836734693877551</v>
      </c>
      <c r="G51" s="2029">
        <v>0.000006519791666666667</v>
      </c>
      <c r="H51" s="2030">
        <v>0.000001466953125</v>
      </c>
      <c r="I51" s="2028">
        <v>0.000007986744791666667</v>
      </c>
    </row>
    <row r="52" ht="18" customHeight="1" x14ac:dyDescent="0.2">
      <c r="B52" s="2065" t="s">
        <v>1673</v>
      </c>
      <c r="C52" s="2066">
        <v>0.0007000000000000002</v>
      </c>
      <c r="D52" s="2067" t="s">
        <v>83</v>
      </c>
      <c r="E52" s="2029" t="s">
        <v>83</v>
      </c>
      <c r="F52" s="2028" t="s">
        <v>83</v>
      </c>
      <c r="G52" s="2066" t="s">
        <v>83</v>
      </c>
      <c r="H52" s="2068" t="s">
        <v>83</v>
      </c>
      <c r="I52" s="2028" t="s">
        <v>83</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0.00105</v>
      </c>
      <c r="D56" s="2071">
        <v>0.005082473958333333</v>
      </c>
      <c r="E56" s="2072">
        <v>3.9513888888888893</v>
      </c>
      <c r="F56" s="2073">
        <v>0.1836734693877551</v>
      </c>
      <c r="G56" s="2070">
        <v>0.000006519791666666667</v>
      </c>
      <c r="H56" s="2074">
        <v>0.000001466953125</v>
      </c>
      <c r="I56" s="2073">
        <v>0.000007986744791666667</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7723.071173433594</v>
      </c>
      <c r="D11" s="2173">
        <v>-2898.466113299254</v>
      </c>
      <c r="E11" s="2174"/>
      <c r="F11" s="2175">
        <v>4.824605060134327</v>
      </c>
      <c r="G11" s="2176">
        <v>-17.690218553825915</v>
      </c>
      <c r="H11" s="100"/>
      <c r="I11" s="4"/>
      <c r="J11" s="4"/>
    </row>
    <row r="12" ht="18" customHeight="1" x14ac:dyDescent="0.2">
      <c r="B12" s="2177" t="s">
        <v>1760</v>
      </c>
      <c r="C12" s="2178">
        <v>7723.071173433594</v>
      </c>
      <c r="D12" s="2179">
        <v>-2898.466113299254</v>
      </c>
      <c r="E12" s="2180"/>
      <c r="F12" s="2181">
        <v>4.824605060134327</v>
      </c>
      <c r="G12" s="2182">
        <v>-17.690218553825915</v>
      </c>
      <c r="H12" s="100"/>
      <c r="I12" s="4"/>
      <c r="J12" s="4"/>
    </row>
    <row r="13" ht="18" customHeight="1" x14ac:dyDescent="0.2">
      <c r="B13" s="2183" t="s">
        <v>1761</v>
      </c>
      <c r="C13" s="2184">
        <v>1761.0711322019324</v>
      </c>
      <c r="D13" s="2185">
        <v>-2006.0542498138318</v>
      </c>
      <c r="E13" s="2186">
        <v>35</v>
      </c>
      <c r="F13" s="2187">
        <v>-0.24498311761191222</v>
      </c>
      <c r="G13" s="2188">
        <v>0.8982714312436311</v>
      </c>
      <c r="H13" s="100"/>
      <c r="I13" s="4"/>
      <c r="J13" s="4"/>
    </row>
    <row r="14" ht="18" customHeight="1" x14ac:dyDescent="0.2">
      <c r="B14" s="2183" t="s">
        <v>1762</v>
      </c>
      <c r="C14" s="2184">
        <v>5962.000041231661</v>
      </c>
      <c r="D14" s="2185">
        <v>-892.4118634854223</v>
      </c>
      <c r="E14" s="2189">
        <v>25</v>
      </c>
      <c r="F14" s="2187">
        <v>5.0695881777462395</v>
      </c>
      <c r="G14" s="2188">
        <v>-18.588489985069547</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62</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3.820261570412444</v>
      </c>
      <c r="E10" s="676">
        <v>0.04247658970319233</v>
      </c>
      <c r="F10" s="676" t="s">
        <v>302</v>
      </c>
      <c r="G10" s="676" t="s">
        <v>302</v>
      </c>
      <c r="H10" s="676">
        <v>0.013559376976248459</v>
      </c>
      <c r="I10" s="981" t="s">
        <v>302</v>
      </c>
      <c r="J10" s="680">
        <v>118.2236202428944</v>
      </c>
    </row>
    <row r="11" ht="18" customHeight="1" x14ac:dyDescent="0.2">
      <c r="B11" s="2253" t="s">
        <v>1835</v>
      </c>
      <c r="C11" s="140"/>
      <c r="D11" s="37">
        <v>2.985927974287781</v>
      </c>
      <c r="E11" s="140"/>
      <c r="F11" s="682" t="s">
        <v>83</v>
      </c>
      <c r="G11" s="682" t="s">
        <v>83</v>
      </c>
      <c r="H11" s="682">
        <v>0.012898019143245959</v>
      </c>
      <c r="I11" s="717"/>
      <c r="J11" s="691">
        <v>83.60598328005787</v>
      </c>
    </row>
    <row r="12" ht="18" customHeight="1" x14ac:dyDescent="0.2">
      <c r="B12" s="25" t="s">
        <v>1836</v>
      </c>
      <c r="C12" s="140"/>
      <c r="D12" s="37">
        <v>2.985927974287781</v>
      </c>
      <c r="E12" s="140"/>
      <c r="F12" s="2254" t="s">
        <v>83</v>
      </c>
      <c r="G12" s="2254" t="s">
        <v>83</v>
      </c>
      <c r="H12" s="2254">
        <v>0.012898019143245959</v>
      </c>
      <c r="I12" s="47"/>
      <c r="J12" s="691">
        <v>83.60598328005787</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0.629874436086385</v>
      </c>
      <c r="E15" s="2261">
        <v>0.021946542973673374</v>
      </c>
      <c r="F15" s="2261" t="s">
        <v>83</v>
      </c>
      <c r="G15" s="2261" t="s">
        <v>83</v>
      </c>
      <c r="H15" s="2262" t="s">
        <v>83</v>
      </c>
      <c r="I15" s="2263"/>
      <c r="J15" s="2264">
        <v>23.452318098442227</v>
      </c>
    </row>
    <row r="16" ht="18" customHeight="1" x14ac:dyDescent="0.2">
      <c r="B16" s="2265" t="s">
        <v>1840</v>
      </c>
      <c r="C16" s="2266"/>
      <c r="D16" s="37">
        <v>0.36209314704000006</v>
      </c>
      <c r="E16" s="37">
        <v>0.0217255888224</v>
      </c>
      <c r="F16" s="162"/>
      <c r="G16" s="162"/>
      <c r="H16" s="162"/>
      <c r="I16" s="47"/>
      <c r="J16" s="691">
        <v>15.895889155056002</v>
      </c>
    </row>
    <row r="17" ht="18" customHeight="1" x14ac:dyDescent="0.2">
      <c r="B17" s="2267" t="s">
        <v>1841</v>
      </c>
      <c r="C17" s="2268"/>
      <c r="D17" s="39">
        <v>0.267781289046385</v>
      </c>
      <c r="E17" s="39">
        <v>0.00022095415127337592</v>
      </c>
      <c r="F17" s="205" t="s">
        <v>83</v>
      </c>
      <c r="G17" s="205" t="s">
        <v>83</v>
      </c>
      <c r="H17" s="205" t="s">
        <v>83</v>
      </c>
      <c r="I17" s="80"/>
      <c r="J17" s="708">
        <v>7.556428943386225</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0.20445916003827747</v>
      </c>
      <c r="E21" s="687">
        <v>0.02053004672951896</v>
      </c>
      <c r="F21" s="687" t="s">
        <v>83</v>
      </c>
      <c r="G21" s="687" t="s">
        <v>83</v>
      </c>
      <c r="H21" s="687">
        <v>0.0006613578330025001</v>
      </c>
      <c r="I21" s="713"/>
      <c r="J21" s="689">
        <v>11.165318864394294</v>
      </c>
    </row>
    <row r="22" ht="18" customHeight="1" x14ac:dyDescent="0.2">
      <c r="B22" s="25" t="s">
        <v>1846</v>
      </c>
      <c r="C22" s="2274"/>
      <c r="D22" s="37">
        <v>0.20445916003827747</v>
      </c>
      <c r="E22" s="37">
        <v>0.020441817678090387</v>
      </c>
      <c r="F22" s="2254" t="s">
        <v>83</v>
      </c>
      <c r="G22" s="2254" t="s">
        <v>83</v>
      </c>
      <c r="H22" s="2254">
        <v>0.0006422172330025</v>
      </c>
      <c r="I22" s="47"/>
      <c r="J22" s="691">
        <v>11.141938165765723</v>
      </c>
    </row>
    <row r="23" ht="18" customHeight="1" x14ac:dyDescent="0.2">
      <c r="B23" s="25" t="s">
        <v>1847</v>
      </c>
      <c r="C23" s="2274"/>
      <c r="D23" s="37" t="s">
        <v>83</v>
      </c>
      <c r="E23" s="37">
        <v>0.00008822905142857142</v>
      </c>
      <c r="F23" s="2254" t="s">
        <v>83</v>
      </c>
      <c r="G23" s="2254" t="s">
        <v>83</v>
      </c>
      <c r="H23" s="2254">
        <v>0.0000191406</v>
      </c>
      <c r="I23" s="47"/>
      <c r="J23" s="691">
        <v>0.023380698628571426</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62.31035871110001</v>
      </c>
      <c r="D10" s="2296"/>
      <c r="E10" s="120">
        <v>0.05292271132500287</v>
      </c>
      <c r="F10" s="2297">
        <v>2.985927974287781</v>
      </c>
      <c r="G10" s="2298">
        <v>-0.17828215260000002</v>
      </c>
      <c r="H10" s="2299">
        <v>-0.13342299973714286</v>
      </c>
      <c r="I10" s="355"/>
    </row>
    <row r="11" ht="18" customHeight="1" x14ac:dyDescent="0.2">
      <c r="B11" s="2300" t="s">
        <v>1875</v>
      </c>
      <c r="C11" s="119">
        <v>62.31035871110001</v>
      </c>
      <c r="D11" s="1929">
        <v>1</v>
      </c>
      <c r="E11" s="119">
        <v>0.05292271132500287</v>
      </c>
      <c r="F11" s="1929">
        <v>2.985927974287781</v>
      </c>
      <c r="G11" s="2301">
        <v>-0.17828215260000002</v>
      </c>
      <c r="H11" s="2302">
        <v>-0.13342299973714286</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36.209314704</v>
      </c>
      <c r="D10" s="124">
        <v>10.000000000000002</v>
      </c>
      <c r="E10" s="124">
        <v>0.6</v>
      </c>
      <c r="F10" s="124">
        <v>0.36209314704000006</v>
      </c>
      <c r="G10" s="124">
        <v>0.0217255888224</v>
      </c>
      <c r="H10" s="2331"/>
      <c r="I10" s="931"/>
    </row>
    <row r="11" ht="18" customHeight="1" x14ac:dyDescent="0.2">
      <c r="B11" s="2332" t="s">
        <v>1901</v>
      </c>
      <c r="C11" s="1929">
        <v>27.5601</v>
      </c>
      <c r="D11" s="119">
        <v>10.000000000000002</v>
      </c>
      <c r="E11" s="119">
        <v>0.6</v>
      </c>
      <c r="F11" s="1929">
        <v>0.27560100000000004</v>
      </c>
      <c r="G11" s="1929">
        <v>0.016536059999999998</v>
      </c>
      <c r="H11" s="919"/>
      <c r="I11" s="930"/>
    </row>
    <row r="12" ht="18" customHeight="1" x14ac:dyDescent="0.2">
      <c r="B12" s="2332" t="s">
        <v>1902</v>
      </c>
      <c r="C12" s="1918">
        <v>8.649214704000002</v>
      </c>
      <c r="D12" s="119">
        <v>10</v>
      </c>
      <c r="E12" s="119">
        <v>0.6</v>
      </c>
      <c r="F12" s="1918">
        <v>0.08649214704000002</v>
      </c>
      <c r="G12" s="1918">
        <v>0.005189528822400001</v>
      </c>
      <c r="H12" s="919"/>
      <c r="I12" s="2333"/>
    </row>
    <row r="13" ht="18" customHeight="1" x14ac:dyDescent="0.2">
      <c r="B13" s="2334" t="s">
        <v>1903</v>
      </c>
      <c r="C13" s="1929">
        <v>8.649214704000002</v>
      </c>
      <c r="D13" s="119">
        <v>10</v>
      </c>
      <c r="E13" s="119">
        <v>0.6</v>
      </c>
      <c r="F13" s="1929">
        <v>0.08649214704000002</v>
      </c>
      <c r="G13" s="1929">
        <v>0.005189528822400001</v>
      </c>
      <c r="H13" s="2335"/>
      <c r="I13" s="2333"/>
    </row>
    <row r="14" ht="18" customHeight="1" x14ac:dyDescent="0.2">
      <c r="B14" s="2336" t="s">
        <v>1904</v>
      </c>
      <c r="C14" s="119" t="s">
        <v>1905</v>
      </c>
      <c r="D14" s="119" t="s">
        <v>1905</v>
      </c>
      <c r="E14" s="119" t="s">
        <v>1905</v>
      </c>
      <c r="F14" s="119">
        <v>0.267781289046385</v>
      </c>
      <c r="G14" s="119">
        <v>0.00022095415127337592</v>
      </c>
      <c r="H14" s="2337" t="s">
        <v>1905</v>
      </c>
      <c r="I14" s="2338">
        <v>-8.63810609827048</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0.267781289046385</v>
      </c>
      <c r="G16" s="2341">
        <v>0.00022095415127337592</v>
      </c>
      <c r="H16" s="2342" t="s">
        <v>967</v>
      </c>
      <c r="I16" s="2343">
        <v>-8.63810609827048</v>
      </c>
    </row>
    <row r="17" ht="18" customHeight="1" x14ac:dyDescent="0.25">
      <c r="B17" s="2344" t="s">
        <v>1908</v>
      </c>
      <c r="C17" s="2345" t="s">
        <v>967</v>
      </c>
      <c r="D17" s="2346" t="s">
        <v>967</v>
      </c>
      <c r="E17" s="2346" t="s">
        <v>967</v>
      </c>
      <c r="F17" s="2345">
        <v>0.267781289046385</v>
      </c>
      <c r="G17" s="2345">
        <v>0.00022095415127337592</v>
      </c>
      <c r="H17" s="2347" t="s">
        <v>967</v>
      </c>
      <c r="I17" s="2348">
        <v>-8.63810609827048</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521.8</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40.16825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1.2778697502392344</v>
      </c>
      <c r="D10" s="531" t="s">
        <v>967</v>
      </c>
      <c r="E10" s="531">
        <v>2.545255830482525</v>
      </c>
      <c r="F10" s="2411">
        <v>0.15999999999999998</v>
      </c>
      <c r="G10" s="1920">
        <v>0.005110853406451493</v>
      </c>
      <c r="H10" s="2412">
        <v>0.20445916003827747</v>
      </c>
      <c r="I10" s="275">
        <v>0.0004433790100134037</v>
      </c>
      <c r="J10" s="275">
        <v>0.019998438668076983</v>
      </c>
      <c r="K10" s="2413" t="s">
        <v>967</v>
      </c>
      <c r="L10" s="2414" t="s">
        <v>967</v>
      </c>
      <c r="N10" s="2407" t="s">
        <v>1967</v>
      </c>
      <c r="O10" s="2408">
        <v>1.1</v>
      </c>
    </row>
    <row r="11" ht="18" customHeight="1" x14ac:dyDescent="0.2">
      <c r="B11" s="2295" t="s">
        <v>1847</v>
      </c>
      <c r="C11" s="531" t="s">
        <v>459</v>
      </c>
      <c r="D11" s="531" t="s">
        <v>459</v>
      </c>
      <c r="E11" s="531">
        <v>0.005614575999999999</v>
      </c>
      <c r="F11" s="548" t="s">
        <v>83</v>
      </c>
      <c r="G11" s="548">
        <v>0.01000000000000006</v>
      </c>
      <c r="H11" s="162" t="s">
        <v>83</v>
      </c>
      <c r="I11" s="162" t="s">
        <v>301</v>
      </c>
      <c r="J11" s="162">
        <v>0.00008822905142857142</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21.242765907119765</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11490.440472907188</v>
      </c>
      <c r="D10" s="2450">
        <v>23.59488790032107</v>
      </c>
      <c r="E10" s="2450">
        <v>0.9874435431424939</v>
      </c>
      <c r="F10" s="2450">
        <v>36.95364066618647</v>
      </c>
      <c r="G10" s="2450" t="s">
        <v>1292</v>
      </c>
      <c r="H10" s="2450" t="s">
        <v>83</v>
      </c>
      <c r="I10" s="2450">
        <v>0.0002142511827544</v>
      </c>
      <c r="J10" s="2451" t="s">
        <v>83</v>
      </c>
      <c r="K10" s="2450">
        <v>56.1413771115145</v>
      </c>
      <c r="L10" s="2450">
        <v>39.233418346583434</v>
      </c>
      <c r="M10" s="2450">
        <v>14.200137939240166</v>
      </c>
      <c r="N10" s="2452">
        <v>2.5476303326112117</v>
      </c>
      <c r="O10" s="2453">
        <v>12454.758416509854</v>
      </c>
    </row>
    <row r="11" ht="18" customHeight="1" x14ac:dyDescent="0.25">
      <c r="B11" s="2454" t="s">
        <v>1991</v>
      </c>
      <c r="C11" s="2455">
        <v>11419.608941004655</v>
      </c>
      <c r="D11" s="2456">
        <v>2.8864604642133904</v>
      </c>
      <c r="E11" s="2456">
        <v>0.180556368383527</v>
      </c>
      <c r="F11" s="2457"/>
      <c r="G11" s="2457"/>
      <c r="H11" s="2458"/>
      <c r="I11" s="2457"/>
      <c r="J11" s="2458"/>
      <c r="K11" s="2456">
        <v>55.00735638350129</v>
      </c>
      <c r="L11" s="2456">
        <v>39.233418346583434</v>
      </c>
      <c r="M11" s="2456">
        <v>6.077481084092703</v>
      </c>
      <c r="N11" s="2459">
        <v>2.5476303326112117</v>
      </c>
      <c r="O11" s="2460">
        <v>11548.277271624265</v>
      </c>
    </row>
    <row r="12" ht="18" customHeight="1" x14ac:dyDescent="0.25">
      <c r="B12" s="2461" t="s">
        <v>1992</v>
      </c>
      <c r="C12" s="2462">
        <v>11419.538661229872</v>
      </c>
      <c r="D12" s="2463">
        <v>0.7509866305320304</v>
      </c>
      <c r="E12" s="2463">
        <v>0.180556368383527</v>
      </c>
      <c r="F12" s="49"/>
      <c r="G12" s="49"/>
      <c r="H12" s="49"/>
      <c r="I12" s="49"/>
      <c r="J12" s="49"/>
      <c r="K12" s="2463">
        <v>55.00735638350129</v>
      </c>
      <c r="L12" s="2463">
        <v>39.233418346583434</v>
      </c>
      <c r="M12" s="2463">
        <v>5.1827774909797535</v>
      </c>
      <c r="N12" s="2464">
        <v>2.5476303326112117</v>
      </c>
      <c r="O12" s="2465">
        <v>11488.413724506403</v>
      </c>
    </row>
    <row r="13" ht="18" customHeight="1" x14ac:dyDescent="0.25">
      <c r="B13" s="2466" t="s">
        <v>1993</v>
      </c>
      <c r="C13" s="2462">
        <v>1232.8137382506677</v>
      </c>
      <c r="D13" s="2463">
        <v>0.06437836470078721</v>
      </c>
      <c r="E13" s="2463">
        <v>0.007896659873044515</v>
      </c>
      <c r="F13" s="49"/>
      <c r="G13" s="49"/>
      <c r="H13" s="49"/>
      <c r="I13" s="49"/>
      <c r="J13" s="49"/>
      <c r="K13" s="2463">
        <v>0.9650051877377113</v>
      </c>
      <c r="L13" s="2463">
        <v>0.29490938444764114</v>
      </c>
      <c r="M13" s="2463">
        <v>0.13664838035914392</v>
      </c>
      <c r="N13" s="2464">
        <v>0.010081432258562758</v>
      </c>
      <c r="O13" s="2467">
        <v>1236.7089473286467</v>
      </c>
    </row>
    <row r="14" ht="18" customHeight="1" x14ac:dyDescent="0.25">
      <c r="B14" s="2466" t="s">
        <v>1994</v>
      </c>
      <c r="C14" s="2462">
        <v>1357.712557589143</v>
      </c>
      <c r="D14" s="2468">
        <v>0.09414849827095109</v>
      </c>
      <c r="E14" s="2468">
        <v>0.04970309209957084</v>
      </c>
      <c r="F14" s="500"/>
      <c r="G14" s="500"/>
      <c r="H14" s="500"/>
      <c r="I14" s="500"/>
      <c r="J14" s="49"/>
      <c r="K14" s="2468">
        <v>5.907162954219093</v>
      </c>
      <c r="L14" s="2468">
        <v>10.546674326015408</v>
      </c>
      <c r="M14" s="2468">
        <v>0.7365364504084461</v>
      </c>
      <c r="N14" s="2469">
        <v>1.3218594925676168</v>
      </c>
      <c r="O14" s="2470">
        <v>1373.520034947116</v>
      </c>
    </row>
    <row r="15" ht="18" customHeight="1" x14ac:dyDescent="0.25">
      <c r="B15" s="2466" t="s">
        <v>1995</v>
      </c>
      <c r="C15" s="2462">
        <v>7183.999215705278</v>
      </c>
      <c r="D15" s="2463">
        <v>0.18606666978545983</v>
      </c>
      <c r="E15" s="2463">
        <v>0.10369556792467531</v>
      </c>
      <c r="F15" s="49"/>
      <c r="G15" s="49"/>
      <c r="H15" s="49"/>
      <c r="I15" s="49"/>
      <c r="J15" s="49"/>
      <c r="K15" s="2463">
        <v>46.284583499000526</v>
      </c>
      <c r="L15" s="2463">
        <v>23.926827900378072</v>
      </c>
      <c r="M15" s="2463">
        <v>3.6133426937235393</v>
      </c>
      <c r="N15" s="2464">
        <v>0.05042368591748632</v>
      </c>
      <c r="O15" s="2467">
        <v>7216.68840795931</v>
      </c>
    </row>
    <row r="16" ht="18" customHeight="1" x14ac:dyDescent="0.25">
      <c r="B16" s="2466" t="s">
        <v>1996</v>
      </c>
      <c r="C16" s="2462">
        <v>1644.8929779623365</v>
      </c>
      <c r="D16" s="2463">
        <v>0.406389864706294</v>
      </c>
      <c r="E16" s="2463">
        <v>0.01922148924165923</v>
      </c>
      <c r="F16" s="49"/>
      <c r="G16" s="49"/>
      <c r="H16" s="49"/>
      <c r="I16" s="49"/>
      <c r="J16" s="49"/>
      <c r="K16" s="2463">
        <v>1.8492023527154773</v>
      </c>
      <c r="L16" s="2463">
        <v>4.464144318013883</v>
      </c>
      <c r="M16" s="2463">
        <v>0.6961184883648727</v>
      </c>
      <c r="N16" s="2464">
        <v>1.1652647677878072</v>
      </c>
      <c r="O16" s="2467">
        <v>1661.3655888231524</v>
      </c>
    </row>
    <row r="17" ht="18" customHeight="1" x14ac:dyDescent="0.25">
      <c r="B17" s="2466" t="s">
        <v>1997</v>
      </c>
      <c r="C17" s="2462">
        <v>0.1201717224448682</v>
      </c>
      <c r="D17" s="2463">
        <v>0.0000032330685382242804</v>
      </c>
      <c r="E17" s="2463">
        <v>0.0000395592445771516</v>
      </c>
      <c r="F17" s="49"/>
      <c r="G17" s="49"/>
      <c r="H17" s="49"/>
      <c r="I17" s="49"/>
      <c r="J17" s="49"/>
      <c r="K17" s="2463">
        <v>0.00140238982848642</v>
      </c>
      <c r="L17" s="2463">
        <v>0.0008624177284358549</v>
      </c>
      <c r="M17" s="2463">
        <v>0.0001314781237516907</v>
      </c>
      <c r="N17" s="2464">
        <v>9.54079738677927e-7</v>
      </c>
      <c r="O17" s="2467">
        <v>0.13074544817688366</v>
      </c>
    </row>
    <row r="18" ht="18" customHeight="1" x14ac:dyDescent="0.25">
      <c r="B18" s="2461" t="s">
        <v>106</v>
      </c>
      <c r="C18" s="2462">
        <v>0.07027977478285816</v>
      </c>
      <c r="D18" s="2463">
        <v>2.13547383368136</v>
      </c>
      <c r="E18" s="2463" t="s">
        <v>83</v>
      </c>
      <c r="F18" s="49"/>
      <c r="G18" s="49"/>
      <c r="H18" s="49"/>
      <c r="I18" s="49"/>
      <c r="J18" s="49"/>
      <c r="K18" s="2463" t="s">
        <v>83</v>
      </c>
      <c r="L18" s="2463" t="s">
        <v>83</v>
      </c>
      <c r="M18" s="2463">
        <v>0.8947035931129501</v>
      </c>
      <c r="N18" s="2464" t="s">
        <v>83</v>
      </c>
      <c r="O18" s="2467">
        <v>59.863547117860946</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0.07027977478285816</v>
      </c>
      <c r="D20" s="2474">
        <v>2.13547383368136</v>
      </c>
      <c r="E20" s="2463" t="s">
        <v>83</v>
      </c>
      <c r="F20" s="500"/>
      <c r="G20" s="500"/>
      <c r="H20" s="500"/>
      <c r="I20" s="500"/>
      <c r="J20" s="49"/>
      <c r="K20" s="2468" t="s">
        <v>83</v>
      </c>
      <c r="L20" s="2468" t="s">
        <v>83</v>
      </c>
      <c r="M20" s="2468">
        <v>0.8947035931129501</v>
      </c>
      <c r="N20" s="2469" t="s">
        <v>83</v>
      </c>
      <c r="O20" s="2470">
        <v>59.863547117860946</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647.8756675123743</v>
      </c>
      <c r="D22" s="2480" t="s">
        <v>83</v>
      </c>
      <c r="E22" s="2456">
        <v>0.01640529785452</v>
      </c>
      <c r="F22" s="2456">
        <v>36.95364066618647</v>
      </c>
      <c r="G22" s="2456" t="s">
        <v>83</v>
      </c>
      <c r="H22" s="2456" t="s">
        <v>83</v>
      </c>
      <c r="I22" s="2456">
        <v>0.0002142511827544</v>
      </c>
      <c r="J22" s="2456" t="s">
        <v>83</v>
      </c>
      <c r="K22" s="2456" t="s">
        <v>302</v>
      </c>
      <c r="L22" s="2456" t="s">
        <v>302</v>
      </c>
      <c r="M22" s="2456">
        <v>5.330732560690928</v>
      </c>
      <c r="N22" s="2459" t="s">
        <v>302</v>
      </c>
      <c r="O22" s="2460">
        <v>694.2116149047371</v>
      </c>
    </row>
    <row r="23" ht="18" customHeight="1" x14ac:dyDescent="0.25">
      <c r="B23" s="2461" t="s">
        <v>2002</v>
      </c>
      <c r="C23" s="2471">
        <v>480.22219735542205</v>
      </c>
      <c r="D23" s="2472" t="s">
        <v>83</v>
      </c>
      <c r="E23" s="2463" t="s">
        <v>83</v>
      </c>
      <c r="F23" s="192"/>
      <c r="G23" s="192"/>
      <c r="H23" s="192"/>
      <c r="I23" s="192"/>
      <c r="J23" s="49"/>
      <c r="K23" s="2481" t="s">
        <v>83</v>
      </c>
      <c r="L23" s="2481" t="s">
        <v>83</v>
      </c>
      <c r="M23" s="2481" t="s">
        <v>83</v>
      </c>
      <c r="N23" s="2482" t="s">
        <v>302</v>
      </c>
      <c r="O23" s="2465">
        <v>480.22219735542205</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152.92111472936546</v>
      </c>
      <c r="D25" s="2472" t="s">
        <v>83</v>
      </c>
      <c r="E25" s="2463" t="s">
        <v>83</v>
      </c>
      <c r="F25" s="2463" t="s">
        <v>83</v>
      </c>
      <c r="G25" s="2463" t="s">
        <v>83</v>
      </c>
      <c r="H25" s="2463" t="s">
        <v>83</v>
      </c>
      <c r="I25" s="2463"/>
      <c r="J25" s="2463" t="s">
        <v>83</v>
      </c>
      <c r="K25" s="2463" t="s">
        <v>302</v>
      </c>
      <c r="L25" s="2463" t="s">
        <v>302</v>
      </c>
      <c r="M25" s="2463" t="s">
        <v>302</v>
      </c>
      <c r="N25" s="2464" t="s">
        <v>302</v>
      </c>
      <c r="O25" s="2467">
        <v>152.92111472936546</v>
      </c>
    </row>
    <row r="26" ht="18" customHeight="1" x14ac:dyDescent="0.25">
      <c r="B26" s="2461" t="s">
        <v>2003</v>
      </c>
      <c r="C26" s="2471">
        <v>14.732355427586704</v>
      </c>
      <c r="D26" s="2484" t="s">
        <v>83</v>
      </c>
      <c r="E26" s="2483" t="s">
        <v>83</v>
      </c>
      <c r="F26" s="49"/>
      <c r="G26" s="49"/>
      <c r="H26" s="49"/>
      <c r="I26" s="49"/>
      <c r="J26" s="49"/>
      <c r="K26" s="2463" t="s">
        <v>83</v>
      </c>
      <c r="L26" s="2463" t="s">
        <v>83</v>
      </c>
      <c r="M26" s="2463">
        <v>5.330732560690928</v>
      </c>
      <c r="N26" s="2464" t="s">
        <v>83</v>
      </c>
      <c r="O26" s="2467">
        <v>14.732355427586704</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36.95364066618647</v>
      </c>
      <c r="G28" s="2468" t="s">
        <v>83</v>
      </c>
      <c r="H28" s="2468" t="s">
        <v>83</v>
      </c>
      <c r="I28" s="2468"/>
      <c r="J28" s="2483" t="s">
        <v>83</v>
      </c>
      <c r="K28" s="500"/>
      <c r="L28" s="500"/>
      <c r="M28" s="500"/>
      <c r="N28" s="1443"/>
      <c r="O28" s="2470">
        <v>36.95364066618647</v>
      </c>
    </row>
    <row r="29" ht="18" customHeight="1" x14ac:dyDescent="0.25">
      <c r="B29" s="2461" t="s">
        <v>623</v>
      </c>
      <c r="C29" s="2485" t="s">
        <v>83</v>
      </c>
      <c r="D29" s="2486" t="s">
        <v>83</v>
      </c>
      <c r="E29" s="2487">
        <v>0.01640529785452</v>
      </c>
      <c r="F29" s="2468" t="s">
        <v>83</v>
      </c>
      <c r="G29" s="2468" t="s">
        <v>83</v>
      </c>
      <c r="H29" s="2468" t="s">
        <v>83</v>
      </c>
      <c r="I29" s="2468">
        <v>0.0002142511827544</v>
      </c>
      <c r="J29" s="2483" t="s">
        <v>83</v>
      </c>
      <c r="K29" s="2487" t="s">
        <v>83</v>
      </c>
      <c r="L29" s="2487" t="s">
        <v>83</v>
      </c>
      <c r="M29" s="2487" t="s">
        <v>83</v>
      </c>
      <c r="N29" s="2488" t="s">
        <v>83</v>
      </c>
      <c r="O29" s="2470">
        <v>9.3823067261762</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8.407558318932441</v>
      </c>
      <c r="D31" s="2498">
        <v>16.888165865695235</v>
      </c>
      <c r="E31" s="2499">
        <v>0.7018199951950358</v>
      </c>
      <c r="F31" s="2500"/>
      <c r="G31" s="2500"/>
      <c r="H31" s="2500"/>
      <c r="I31" s="2500"/>
      <c r="J31" s="2500"/>
      <c r="K31" s="2501">
        <v>1.1340207280132117</v>
      </c>
      <c r="L31" s="2501" t="s">
        <v>83</v>
      </c>
      <c r="M31" s="2501">
        <v>2.7783649174802867</v>
      </c>
      <c r="N31" s="2502" t="s">
        <v>83</v>
      </c>
      <c r="O31" s="2503">
        <v>667.2585012850835</v>
      </c>
    </row>
    <row r="32" ht="18" customHeight="1" x14ac:dyDescent="0.25">
      <c r="B32" s="2504" t="s">
        <v>2008</v>
      </c>
      <c r="C32" s="862"/>
      <c r="D32" s="2505">
        <v>13.87431797500257</v>
      </c>
      <c r="E32" s="192"/>
      <c r="F32" s="1505"/>
      <c r="G32" s="1505"/>
      <c r="H32" s="704"/>
      <c r="I32" s="1505"/>
      <c r="J32" s="704"/>
      <c r="K32" s="192"/>
      <c r="L32" s="192"/>
      <c r="M32" s="192"/>
      <c r="N32" s="713"/>
      <c r="O32" s="2465">
        <v>388.480903300072</v>
      </c>
    </row>
    <row r="33" ht="18" customHeight="1" x14ac:dyDescent="0.25">
      <c r="B33" s="2504" t="s">
        <v>2009</v>
      </c>
      <c r="C33" s="862"/>
      <c r="D33" s="2472">
        <v>3.0138478906926633</v>
      </c>
      <c r="E33" s="2472">
        <v>0.12282506299529276</v>
      </c>
      <c r="F33" s="1505"/>
      <c r="G33" s="1505"/>
      <c r="H33" s="1505"/>
      <c r="I33" s="1505"/>
      <c r="J33" s="1505"/>
      <c r="K33" s="49"/>
      <c r="L33" s="49"/>
      <c r="M33" s="2506">
        <v>1.9947384208715129</v>
      </c>
      <c r="N33" s="690"/>
      <c r="O33" s="2467">
        <v>116.93638263314716</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0.5789949321997431</v>
      </c>
      <c r="F35" s="1505"/>
      <c r="G35" s="1505"/>
      <c r="H35" s="1505"/>
      <c r="I35" s="1505"/>
      <c r="J35" s="1505"/>
      <c r="K35" s="2506">
        <v>1.1340207280132117</v>
      </c>
      <c r="L35" s="2506" t="s">
        <v>83</v>
      </c>
      <c r="M35" s="2506">
        <v>0.7836264966087739</v>
      </c>
      <c r="N35" s="690"/>
      <c r="O35" s="2467">
        <v>153.4336570329319</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3.80952</v>
      </c>
      <c r="D38" s="2510"/>
      <c r="E38" s="2510"/>
      <c r="F38" s="2477"/>
      <c r="G38" s="2477"/>
      <c r="H38" s="2477"/>
      <c r="I38" s="2477"/>
      <c r="J38" s="2477"/>
      <c r="K38" s="49"/>
      <c r="L38" s="49"/>
      <c r="M38" s="49"/>
      <c r="N38" s="1443"/>
      <c r="O38" s="2470">
        <v>3.80952</v>
      </c>
    </row>
    <row r="39" ht="18" customHeight="1" x14ac:dyDescent="0.25">
      <c r="B39" s="2509" t="s">
        <v>918</v>
      </c>
      <c r="C39" s="2511">
        <v>0.42309642187830043</v>
      </c>
      <c r="D39" s="2510"/>
      <c r="E39" s="2510"/>
      <c r="F39" s="2477"/>
      <c r="G39" s="2477"/>
      <c r="H39" s="2477"/>
      <c r="I39" s="2477"/>
      <c r="J39" s="2477"/>
      <c r="K39" s="49"/>
      <c r="L39" s="49"/>
      <c r="M39" s="49"/>
      <c r="N39" s="1443"/>
      <c r="O39" s="2470">
        <v>0.42309642187830043</v>
      </c>
    </row>
    <row r="40" ht="18" customHeight="1" x14ac:dyDescent="0.25">
      <c r="B40" s="2509" t="s">
        <v>2014</v>
      </c>
      <c r="C40" s="2511">
        <v>4.174941897054141</v>
      </c>
      <c r="D40" s="2510"/>
      <c r="E40" s="2510"/>
      <c r="F40" s="2477"/>
      <c r="G40" s="2477"/>
      <c r="H40" s="2477"/>
      <c r="I40" s="2477"/>
      <c r="J40" s="2477"/>
      <c r="K40" s="49"/>
      <c r="L40" s="49"/>
      <c r="M40" s="49"/>
      <c r="N40" s="1443"/>
      <c r="O40" s="2470">
        <v>4.174941897054141</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-585.4516939287747</v>
      </c>
      <c r="D42" s="2480" t="s">
        <v>83</v>
      </c>
      <c r="E42" s="2456">
        <v>0.046185292006218744</v>
      </c>
      <c r="F42" s="2500"/>
      <c r="G42" s="2500"/>
      <c r="H42" s="2500"/>
      <c r="I42" s="2500"/>
      <c r="J42" s="2500"/>
      <c r="K42" s="2515" t="s">
        <v>83</v>
      </c>
      <c r="L42" s="2515" t="s">
        <v>83</v>
      </c>
      <c r="M42" s="2516" t="s">
        <v>83</v>
      </c>
      <c r="N42" s="2517" t="s">
        <v>83</v>
      </c>
      <c r="O42" s="2460">
        <v>-573.2125915471267</v>
      </c>
    </row>
    <row r="43" ht="18" customHeight="1" x14ac:dyDescent="0.25">
      <c r="B43" s="2504" t="s">
        <v>2017</v>
      </c>
      <c r="C43" s="2518">
        <v>-637.7748655190035</v>
      </c>
      <c r="D43" s="2519" t="s">
        <v>83</v>
      </c>
      <c r="E43" s="2520" t="s">
        <v>83</v>
      </c>
      <c r="F43" s="2477"/>
      <c r="G43" s="2477"/>
      <c r="H43" s="2477"/>
      <c r="I43" s="2477"/>
      <c r="J43" s="2477"/>
      <c r="K43" s="2506" t="s">
        <v>83</v>
      </c>
      <c r="L43" s="2506" t="s">
        <v>83</v>
      </c>
      <c r="M43" s="2521" t="s">
        <v>83</v>
      </c>
      <c r="N43" s="2522"/>
      <c r="O43" s="2523">
        <v>-637.7748655190035</v>
      </c>
    </row>
    <row r="44" ht="18" customHeight="1" x14ac:dyDescent="0.25">
      <c r="B44" s="2504" t="s">
        <v>2018</v>
      </c>
      <c r="C44" s="2518">
        <v>72.17166331457983</v>
      </c>
      <c r="D44" s="2524" t="s">
        <v>83</v>
      </c>
      <c r="E44" s="2524">
        <v>0.02712599263171875</v>
      </c>
      <c r="F44" s="1505"/>
      <c r="G44" s="1505"/>
      <c r="H44" s="1505"/>
      <c r="I44" s="1505"/>
      <c r="J44" s="1505"/>
      <c r="K44" s="2506" t="s">
        <v>83</v>
      </c>
      <c r="L44" s="2506" t="s">
        <v>83</v>
      </c>
      <c r="M44" s="2506" t="s">
        <v>83</v>
      </c>
      <c r="N44" s="2525"/>
      <c r="O44" s="2467">
        <v>79.3600513619853</v>
      </c>
    </row>
    <row r="45" ht="18" customHeight="1" x14ac:dyDescent="0.25">
      <c r="B45" s="2504" t="s">
        <v>2019</v>
      </c>
      <c r="C45" s="2518">
        <v>-48.78469276870013</v>
      </c>
      <c r="D45" s="2524" t="s">
        <v>83</v>
      </c>
      <c r="E45" s="2524">
        <v>0.0018522171536458332</v>
      </c>
      <c r="F45" s="1505"/>
      <c r="G45" s="1505"/>
      <c r="H45" s="1505"/>
      <c r="I45" s="1505"/>
      <c r="J45" s="1505"/>
      <c r="K45" s="2506" t="s">
        <v>83</v>
      </c>
      <c r="L45" s="2506" t="s">
        <v>83</v>
      </c>
      <c r="M45" s="2506" t="s">
        <v>83</v>
      </c>
      <c r="N45" s="2525"/>
      <c r="O45" s="2467">
        <v>-48.293855222983986</v>
      </c>
    </row>
    <row r="46" ht="18" customHeight="1" x14ac:dyDescent="0.25">
      <c r="B46" s="2504" t="s">
        <v>2020</v>
      </c>
      <c r="C46" s="2518">
        <v>2.5088006357416552</v>
      </c>
      <c r="D46" s="2524" t="s">
        <v>83</v>
      </c>
      <c r="E46" s="2524">
        <v>0.0006624693997395832</v>
      </c>
      <c r="F46" s="1505"/>
      <c r="G46" s="1505"/>
      <c r="H46" s="1505"/>
      <c r="I46" s="1505"/>
      <c r="J46" s="1505"/>
      <c r="K46" s="2506" t="s">
        <v>83</v>
      </c>
      <c r="L46" s="2506" t="s">
        <v>83</v>
      </c>
      <c r="M46" s="2506" t="s">
        <v>83</v>
      </c>
      <c r="N46" s="2525"/>
      <c r="O46" s="2467">
        <v>2.6843550266726446</v>
      </c>
    </row>
    <row r="47" ht="18" customHeight="1" x14ac:dyDescent="0.25">
      <c r="B47" s="2504" t="s">
        <v>2021</v>
      </c>
      <c r="C47" s="2518">
        <v>44.09936354576665</v>
      </c>
      <c r="D47" s="2524" t="s">
        <v>83</v>
      </c>
      <c r="E47" s="2526">
        <v>0.016536626076322915</v>
      </c>
      <c r="F47" s="1505"/>
      <c r="G47" s="1505"/>
      <c r="H47" s="1505"/>
      <c r="I47" s="1505"/>
      <c r="J47" s="1505"/>
      <c r="K47" s="2506" t="s">
        <v>83</v>
      </c>
      <c r="L47" s="2506" t="s">
        <v>83</v>
      </c>
      <c r="M47" s="2506" t="s">
        <v>83</v>
      </c>
      <c r="N47" s="690"/>
      <c r="O47" s="2467">
        <v>48.48156945599222</v>
      </c>
    </row>
    <row r="48" ht="18" customHeight="1" x14ac:dyDescent="0.25">
      <c r="B48" s="2504" t="s">
        <v>2022</v>
      </c>
      <c r="C48" s="2518">
        <v>0.018255416666668328</v>
      </c>
      <c r="D48" s="2527" t="s">
        <v>83</v>
      </c>
      <c r="E48" s="2528">
        <v>0.000007986744791666667</v>
      </c>
      <c r="F48" s="2477"/>
      <c r="G48" s="2477"/>
      <c r="H48" s="2477"/>
      <c r="I48" s="2477"/>
      <c r="J48" s="2477"/>
      <c r="K48" s="2506" t="s">
        <v>83</v>
      </c>
      <c r="L48" s="2506" t="s">
        <v>83</v>
      </c>
      <c r="M48" s="2506" t="s">
        <v>83</v>
      </c>
      <c r="N48" s="1443"/>
      <c r="O48" s="2470">
        <v>0.020371904036459994</v>
      </c>
    </row>
    <row r="49" ht="18" customHeight="1" x14ac:dyDescent="0.25">
      <c r="B49" s="2504" t="s">
        <v>2023</v>
      </c>
      <c r="C49" s="2529">
        <v>-17.690218553825915</v>
      </c>
      <c r="D49" s="2477"/>
      <c r="E49" s="2477"/>
      <c r="F49" s="2477"/>
      <c r="G49" s="2477"/>
      <c r="H49" s="2477"/>
      <c r="I49" s="2477"/>
      <c r="J49" s="2477"/>
      <c r="K49" s="2477"/>
      <c r="L49" s="2477"/>
      <c r="M49" s="2477"/>
      <c r="N49" s="2530"/>
      <c r="O49" s="2470">
        <v>-17.690218553825915</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3.820261570412444</v>
      </c>
      <c r="E51" s="2499">
        <v>0.04247658970319233</v>
      </c>
      <c r="F51" s="2500"/>
      <c r="G51" s="2500"/>
      <c r="H51" s="2500"/>
      <c r="I51" s="2500"/>
      <c r="J51" s="2500"/>
      <c r="K51" s="2501" t="s">
        <v>302</v>
      </c>
      <c r="L51" s="2501" t="s">
        <v>302</v>
      </c>
      <c r="M51" s="2501">
        <v>0.013559376976248459</v>
      </c>
      <c r="N51" s="2502" t="s">
        <v>302</v>
      </c>
      <c r="O51" s="2536">
        <v>118.2236202428944</v>
      </c>
    </row>
    <row r="52" ht="18" customHeight="1" x14ac:dyDescent="0.25">
      <c r="B52" s="2537" t="s">
        <v>2026</v>
      </c>
      <c r="C52" s="2507"/>
      <c r="D52" s="2498">
        <v>2.985927974287781</v>
      </c>
      <c r="E52" s="192"/>
      <c r="F52" s="2500"/>
      <c r="G52" s="2500"/>
      <c r="H52" s="2500"/>
      <c r="I52" s="2500"/>
      <c r="J52" s="2500"/>
      <c r="K52" s="2501" t="s">
        <v>83</v>
      </c>
      <c r="L52" s="2501" t="s">
        <v>83</v>
      </c>
      <c r="M52" s="2501">
        <v>0.012898019143245959</v>
      </c>
      <c r="N52" s="713"/>
      <c r="O52" s="2538">
        <v>83.60598328005787</v>
      </c>
    </row>
    <row r="53" ht="18" customHeight="1" x14ac:dyDescent="0.25">
      <c r="B53" s="2504" t="s">
        <v>2027</v>
      </c>
      <c r="C53" s="2507"/>
      <c r="D53" s="2505">
        <v>0.629874436086385</v>
      </c>
      <c r="E53" s="2481">
        <v>0.021946542973673374</v>
      </c>
      <c r="F53" s="1505"/>
      <c r="G53" s="1505"/>
      <c r="H53" s="1505"/>
      <c r="I53" s="1505"/>
      <c r="J53" s="1505"/>
      <c r="K53" s="2506" t="s">
        <v>83</v>
      </c>
      <c r="L53" s="2506" t="s">
        <v>83</v>
      </c>
      <c r="M53" s="2506" t="s">
        <v>83</v>
      </c>
      <c r="N53" s="713"/>
      <c r="O53" s="2465">
        <v>23.452318098442227</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0.20445916003827747</v>
      </c>
      <c r="E55" s="2472">
        <v>0.02053004672951896</v>
      </c>
      <c r="F55" s="1505"/>
      <c r="G55" s="1505"/>
      <c r="H55" s="1505"/>
      <c r="I55" s="1505"/>
      <c r="J55" s="1505"/>
      <c r="K55" s="2506" t="s">
        <v>83</v>
      </c>
      <c r="L55" s="2506" t="s">
        <v>83</v>
      </c>
      <c r="M55" s="2506">
        <v>0.0006613578330025001</v>
      </c>
      <c r="N55" s="713"/>
      <c r="O55" s="2539">
        <v>11.165318864394294</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1296.5096641389405</v>
      </c>
      <c r="D60" s="2463">
        <v>0.005242548829265399</v>
      </c>
      <c r="E60" s="2463">
        <v>0.038739320680659176</v>
      </c>
      <c r="F60" s="49"/>
      <c r="G60" s="49"/>
      <c r="H60" s="49"/>
      <c r="I60" s="49"/>
      <c r="J60" s="49"/>
      <c r="K60" s="2463">
        <v>5.936261784223876</v>
      </c>
      <c r="L60" s="2463">
        <v>2.1245545503719576</v>
      </c>
      <c r="M60" s="2463">
        <v>0.13435420146879537</v>
      </c>
      <c r="N60" s="2464">
        <v>0.3583310195605802</v>
      </c>
      <c r="O60" s="2467">
        <v>1306.9223754865347</v>
      </c>
    </row>
    <row r="61" ht="18" customHeight="1" x14ac:dyDescent="0.25">
      <c r="B61" s="2466" t="s">
        <v>122</v>
      </c>
      <c r="C61" s="2471">
        <v>1296.369796647</v>
      </c>
      <c r="D61" s="2481">
        <v>0.0052361671151750005</v>
      </c>
      <c r="E61" s="2481">
        <v>0.03868769611130976</v>
      </c>
      <c r="F61" s="49"/>
      <c r="G61" s="49"/>
      <c r="H61" s="49"/>
      <c r="I61" s="49"/>
      <c r="J61" s="192"/>
      <c r="K61" s="2481">
        <v>5.934163915820487</v>
      </c>
      <c r="L61" s="2481">
        <v>2.1235924563332844</v>
      </c>
      <c r="M61" s="2481">
        <v>0.13367979561981586</v>
      </c>
      <c r="N61" s="2482">
        <v>0.35832990911015605</v>
      </c>
      <c r="O61" s="2465">
        <v>1306.768648795722</v>
      </c>
    </row>
    <row r="62" ht="18" customHeight="1" x14ac:dyDescent="0.25">
      <c r="B62" s="2466" t="s">
        <v>2033</v>
      </c>
      <c r="C62" s="2471">
        <v>0.13986749194054104</v>
      </c>
      <c r="D62" s="2463">
        <v>0.000006381714090398226</v>
      </c>
      <c r="E62" s="2463">
        <v>0.00005162456934941255</v>
      </c>
      <c r="F62" s="49"/>
      <c r="G62" s="49"/>
      <c r="H62" s="49"/>
      <c r="I62" s="49"/>
      <c r="J62" s="49"/>
      <c r="K62" s="2463">
        <v>0.002097868403389361</v>
      </c>
      <c r="L62" s="2463">
        <v>0.0009620940386730961</v>
      </c>
      <c r="M62" s="2463">
        <v>0.0006744058489795198</v>
      </c>
      <c r="N62" s="2464">
        <v>0.0000011104504241535594</v>
      </c>
      <c r="O62" s="2467">
        <v>0.15372669081266654</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299.009673689527</v>
      </c>
      <c r="D64" s="1513"/>
      <c r="E64" s="1513"/>
      <c r="F64" s="500"/>
      <c r="G64" s="500"/>
      <c r="H64" s="500"/>
      <c r="I64" s="500"/>
      <c r="J64" s="1513"/>
      <c r="K64" s="1513"/>
      <c r="L64" s="1513"/>
      <c r="M64" s="1513"/>
      <c r="N64" s="2522"/>
      <c r="O64" s="2523">
        <v>299.009673689527</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11490.440472907188</v>
      </c>
      <c r="D10" s="2450">
        <v>660.65686120899</v>
      </c>
      <c r="E10" s="2450">
        <v>261.67253893276086</v>
      </c>
      <c r="F10" s="2450">
        <v>36.95364066618647</v>
      </c>
      <c r="G10" s="2450" t="s">
        <v>1292</v>
      </c>
      <c r="H10" s="2450" t="s">
        <v>83</v>
      </c>
      <c r="I10" s="2578">
        <v>5.0349027947284</v>
      </c>
      <c r="J10" s="2578" t="s">
        <v>83</v>
      </c>
      <c r="K10" s="2452">
        <v>12454.758416509854</v>
      </c>
      <c r="M10" s="1553"/>
    </row>
    <row r="11" ht="18" customHeight="1" x14ac:dyDescent="0.2">
      <c r="B11" s="2579" t="s">
        <v>1991</v>
      </c>
      <c r="C11" s="2515">
        <v>11419.608941004655</v>
      </c>
      <c r="D11" s="2515">
        <v>80.82089299797494</v>
      </c>
      <c r="E11" s="2515">
        <v>47.84743762163466</v>
      </c>
      <c r="F11" s="2457"/>
      <c r="G11" s="2457"/>
      <c r="H11" s="2580"/>
      <c r="I11" s="2580"/>
      <c r="J11" s="2581"/>
      <c r="K11" s="2582">
        <v>11548.277271624265</v>
      </c>
      <c r="L11" s="135"/>
    </row>
    <row r="12" ht="18" customHeight="1" x14ac:dyDescent="0.2">
      <c r="B12" s="2583" t="s">
        <v>150</v>
      </c>
      <c r="C12" s="2506">
        <v>11419.538661229872</v>
      </c>
      <c r="D12" s="2506">
        <v>21.027625654896852</v>
      </c>
      <c r="E12" s="2506">
        <v>47.84743762163466</v>
      </c>
      <c r="F12" s="49"/>
      <c r="G12" s="49"/>
      <c r="H12" s="49"/>
      <c r="I12" s="2584"/>
      <c r="J12" s="2584"/>
      <c r="K12" s="2585">
        <v>11488.413724506403</v>
      </c>
      <c r="L12" s="135"/>
    </row>
    <row r="13" ht="18" customHeight="1" x14ac:dyDescent="0.2">
      <c r="B13" s="2586" t="s">
        <v>1993</v>
      </c>
      <c r="C13" s="2506">
        <v>1232.8137382506677</v>
      </c>
      <c r="D13" s="2506">
        <v>1.802594211622042</v>
      </c>
      <c r="E13" s="2506">
        <v>2.0926148663567967</v>
      </c>
      <c r="F13" s="49"/>
      <c r="G13" s="49"/>
      <c r="H13" s="49"/>
      <c r="I13" s="2584"/>
      <c r="J13" s="2584"/>
      <c r="K13" s="2585">
        <v>1236.7089473286467</v>
      </c>
      <c r="L13" s="135"/>
    </row>
    <row r="14" ht="18" customHeight="1" x14ac:dyDescent="0.2">
      <c r="B14" s="2586" t="s">
        <v>2053</v>
      </c>
      <c r="C14" s="2506">
        <v>1357.712557589143</v>
      </c>
      <c r="D14" s="2506">
        <v>2.6361579515866307</v>
      </c>
      <c r="E14" s="2506">
        <v>13.171319406386273</v>
      </c>
      <c r="F14" s="49"/>
      <c r="G14" s="49"/>
      <c r="H14" s="49"/>
      <c r="I14" s="2584"/>
      <c r="J14" s="2584"/>
      <c r="K14" s="2585">
        <v>1373.520034947116</v>
      </c>
      <c r="L14" s="135"/>
    </row>
    <row r="15" ht="18" customHeight="1" x14ac:dyDescent="0.2">
      <c r="B15" s="2586" t="s">
        <v>1995</v>
      </c>
      <c r="C15" s="2506">
        <v>7183.999215705278</v>
      </c>
      <c r="D15" s="2506">
        <v>5.209866753992875</v>
      </c>
      <c r="E15" s="2506">
        <v>27.479325500038957</v>
      </c>
      <c r="F15" s="49"/>
      <c r="G15" s="49"/>
      <c r="H15" s="49"/>
      <c r="I15" s="2584"/>
      <c r="J15" s="2584"/>
      <c r="K15" s="2585">
        <v>7216.68840795931</v>
      </c>
      <c r="L15" s="135"/>
    </row>
    <row r="16" ht="18" customHeight="1" x14ac:dyDescent="0.2">
      <c r="B16" s="2586" t="s">
        <v>1996</v>
      </c>
      <c r="C16" s="2506">
        <v>1644.8929779623365</v>
      </c>
      <c r="D16" s="2506">
        <v>11.378916211776232</v>
      </c>
      <c r="E16" s="2506">
        <v>5.093694649039696</v>
      </c>
      <c r="F16" s="49"/>
      <c r="G16" s="49"/>
      <c r="H16" s="49"/>
      <c r="I16" s="2584"/>
      <c r="J16" s="2584"/>
      <c r="K16" s="2585">
        <v>1661.3655888231524</v>
      </c>
      <c r="L16" s="135"/>
    </row>
    <row r="17" ht="18" customHeight="1" x14ac:dyDescent="0.2">
      <c r="B17" s="2586" t="s">
        <v>1997</v>
      </c>
      <c r="C17" s="2506">
        <v>0.1201717224448682</v>
      </c>
      <c r="D17" s="2506">
        <v>0.00009052591907027985</v>
      </c>
      <c r="E17" s="2506">
        <v>0.010483199812945173</v>
      </c>
      <c r="F17" s="49"/>
      <c r="G17" s="49"/>
      <c r="H17" s="49"/>
      <c r="I17" s="2584"/>
      <c r="J17" s="2584"/>
      <c r="K17" s="2585">
        <v>0.13074544817688366</v>
      </c>
      <c r="L17" s="135"/>
    </row>
    <row r="18" ht="18" customHeight="1" x14ac:dyDescent="0.2">
      <c r="B18" s="2583" t="s">
        <v>106</v>
      </c>
      <c r="C18" s="2506">
        <v>0.07027977478285816</v>
      </c>
      <c r="D18" s="2506">
        <v>59.793267343078085</v>
      </c>
      <c r="E18" s="2506" t="s">
        <v>83</v>
      </c>
      <c r="F18" s="49"/>
      <c r="G18" s="49"/>
      <c r="H18" s="49"/>
      <c r="I18" s="2584"/>
      <c r="J18" s="2584"/>
      <c r="K18" s="2585">
        <v>59.863547117860946</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0.07027977478285816</v>
      </c>
      <c r="D20" s="2506">
        <v>59.793267343078085</v>
      </c>
      <c r="E20" s="2506" t="s">
        <v>83</v>
      </c>
      <c r="F20" s="49"/>
      <c r="G20" s="49"/>
      <c r="H20" s="49"/>
      <c r="I20" s="2584"/>
      <c r="J20" s="2584"/>
      <c r="K20" s="2585">
        <v>59.863547117860946</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647.8756675123743</v>
      </c>
      <c r="D22" s="2515" t="s">
        <v>83</v>
      </c>
      <c r="E22" s="2515">
        <v>4.3474039314478</v>
      </c>
      <c r="F22" s="2515">
        <v>36.95364066618647</v>
      </c>
      <c r="G22" s="2515" t="s">
        <v>83</v>
      </c>
      <c r="H22" s="2515" t="s">
        <v>83</v>
      </c>
      <c r="I22" s="2515">
        <v>5.0349027947284</v>
      </c>
      <c r="J22" s="2590" t="s">
        <v>83</v>
      </c>
      <c r="K22" s="2582">
        <v>694.2116149047371</v>
      </c>
      <c r="L22" s="135"/>
    </row>
    <row r="23" ht="18" customHeight="1" x14ac:dyDescent="0.2">
      <c r="B23" s="2591" t="s">
        <v>2002</v>
      </c>
      <c r="C23" s="2506">
        <v>480.22219735542205</v>
      </c>
      <c r="D23" s="2506" t="s">
        <v>83</v>
      </c>
      <c r="E23" s="2506" t="s">
        <v>83</v>
      </c>
      <c r="F23" s="49"/>
      <c r="G23" s="49"/>
      <c r="H23" s="49"/>
      <c r="I23" s="2584"/>
      <c r="J23" s="2584"/>
      <c r="K23" s="2585">
        <v>480.22219735542205</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152.92111472936546</v>
      </c>
      <c r="D25" s="2506" t="s">
        <v>83</v>
      </c>
      <c r="E25" s="2506" t="s">
        <v>83</v>
      </c>
      <c r="F25" s="2483" t="s">
        <v>83</v>
      </c>
      <c r="G25" s="2506" t="s">
        <v>83</v>
      </c>
      <c r="H25" s="2506" t="s">
        <v>83</v>
      </c>
      <c r="I25" s="2506"/>
      <c r="J25" s="2506" t="s">
        <v>83</v>
      </c>
      <c r="K25" s="2585">
        <v>152.92111472936546</v>
      </c>
      <c r="L25" s="135"/>
    </row>
    <row r="26" ht="18" customHeight="1" x14ac:dyDescent="0.2">
      <c r="B26" s="2593" t="s">
        <v>2055</v>
      </c>
      <c r="C26" s="2506">
        <v>14.732355427586704</v>
      </c>
      <c r="D26" s="2483" t="s">
        <v>83</v>
      </c>
      <c r="E26" s="2483" t="s">
        <v>83</v>
      </c>
      <c r="F26" s="49"/>
      <c r="G26" s="49"/>
      <c r="H26" s="49"/>
      <c r="I26" s="2584"/>
      <c r="J26" s="2584"/>
      <c r="K26" s="2585">
        <v>14.732355427586704</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36.95364066618647</v>
      </c>
      <c r="G28" s="2506" t="s">
        <v>83</v>
      </c>
      <c r="H28" s="2506" t="s">
        <v>83</v>
      </c>
      <c r="I28" s="2506"/>
      <c r="J28" s="2592" t="s">
        <v>83</v>
      </c>
      <c r="K28" s="2585">
        <v>36.95364066618647</v>
      </c>
      <c r="L28" s="135"/>
    </row>
    <row r="29" ht="18" customHeight="1" x14ac:dyDescent="0.2">
      <c r="B29" s="2593" t="s">
        <v>2058</v>
      </c>
      <c r="C29" s="2506" t="s">
        <v>83</v>
      </c>
      <c r="D29" s="2506" t="s">
        <v>83</v>
      </c>
      <c r="E29" s="2506">
        <v>4.3474039314478</v>
      </c>
      <c r="F29" s="2506" t="s">
        <v>83</v>
      </c>
      <c r="G29" s="2506" t="s">
        <v>83</v>
      </c>
      <c r="H29" s="2506" t="s">
        <v>83</v>
      </c>
      <c r="I29" s="2506">
        <v>5.0349027947284</v>
      </c>
      <c r="J29" s="2592" t="s">
        <v>83</v>
      </c>
      <c r="K29" s="2585">
        <v>9.3823067261762</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8.407558318932441</v>
      </c>
      <c r="D31" s="2515">
        <v>472.86864423946656</v>
      </c>
      <c r="E31" s="2515">
        <v>185.9822987266845</v>
      </c>
      <c r="F31" s="2457"/>
      <c r="G31" s="2457"/>
      <c r="H31" s="2457"/>
      <c r="I31" s="2581"/>
      <c r="J31" s="2581"/>
      <c r="K31" s="2582">
        <v>667.2585012850835</v>
      </c>
      <c r="L31" s="135"/>
    </row>
    <row r="32" ht="18" customHeight="1" x14ac:dyDescent="0.2">
      <c r="B32" s="2583" t="s">
        <v>2008</v>
      </c>
      <c r="C32" s="49"/>
      <c r="D32" s="2506">
        <v>388.480903300072</v>
      </c>
      <c r="E32" s="49"/>
      <c r="F32" s="49"/>
      <c r="G32" s="49"/>
      <c r="H32" s="49"/>
      <c r="I32" s="2584"/>
      <c r="J32" s="2584"/>
      <c r="K32" s="2585">
        <v>388.480903300072</v>
      </c>
      <c r="L32" s="135"/>
    </row>
    <row r="33" ht="18" customHeight="1" x14ac:dyDescent="0.2">
      <c r="B33" s="2583" t="s">
        <v>2009</v>
      </c>
      <c r="C33" s="49"/>
      <c r="D33" s="2506">
        <v>84.38774093939458</v>
      </c>
      <c r="E33" s="2506">
        <v>32.54864169375258</v>
      </c>
      <c r="F33" s="49"/>
      <c r="G33" s="49"/>
      <c r="H33" s="49"/>
      <c r="I33" s="2584"/>
      <c r="J33" s="2584"/>
      <c r="K33" s="2585">
        <v>116.93638263314716</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153.4336570329319</v>
      </c>
      <c r="F35" s="49"/>
      <c r="G35" s="49"/>
      <c r="H35" s="49"/>
      <c r="I35" s="2584"/>
      <c r="J35" s="2584"/>
      <c r="K35" s="2585">
        <v>153.4336570329319</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3.80952</v>
      </c>
      <c r="D38" s="2597"/>
      <c r="E38" s="2597"/>
      <c r="F38" s="49"/>
      <c r="G38" s="49"/>
      <c r="H38" s="49"/>
      <c r="I38" s="2584"/>
      <c r="J38" s="2584"/>
      <c r="K38" s="2585">
        <v>3.80952</v>
      </c>
      <c r="L38" s="135"/>
    </row>
    <row r="39" ht="18" customHeight="1" x14ac:dyDescent="0.2">
      <c r="B39" s="2583" t="s">
        <v>918</v>
      </c>
      <c r="C39" s="2483">
        <v>0.42309642187830043</v>
      </c>
      <c r="D39" s="2597"/>
      <c r="E39" s="2597"/>
      <c r="F39" s="49"/>
      <c r="G39" s="49"/>
      <c r="H39" s="49"/>
      <c r="I39" s="2584"/>
      <c r="J39" s="2584"/>
      <c r="K39" s="2585">
        <v>0.42309642187830043</v>
      </c>
      <c r="L39" s="135"/>
    </row>
    <row r="40" ht="18" customHeight="1" x14ac:dyDescent="0.2">
      <c r="B40" s="2583" t="s">
        <v>919</v>
      </c>
      <c r="C40" s="2483">
        <v>4.174941897054141</v>
      </c>
      <c r="D40" s="2597"/>
      <c r="E40" s="2597"/>
      <c r="F40" s="49"/>
      <c r="G40" s="49"/>
      <c r="H40" s="49"/>
      <c r="I40" s="2584"/>
      <c r="J40" s="2584"/>
      <c r="K40" s="2585">
        <v>4.174941897054141</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-585.4516939287747</v>
      </c>
      <c r="D42" s="2599" t="s">
        <v>83</v>
      </c>
      <c r="E42" s="2599">
        <v>12.239102381647967</v>
      </c>
      <c r="F42" s="2457"/>
      <c r="G42" s="2457"/>
      <c r="H42" s="2457"/>
      <c r="I42" s="2581"/>
      <c r="J42" s="2581"/>
      <c r="K42" s="2582">
        <v>-573.2125915471267</v>
      </c>
      <c r="L42" s="135"/>
    </row>
    <row r="43" ht="18" customHeight="1" x14ac:dyDescent="0.2">
      <c r="B43" s="2583" t="s">
        <v>1284</v>
      </c>
      <c r="C43" s="2483">
        <v>-637.7748655190035</v>
      </c>
      <c r="D43" s="2483" t="s">
        <v>83</v>
      </c>
      <c r="E43" s="2483" t="s">
        <v>83</v>
      </c>
      <c r="F43" s="49"/>
      <c r="G43" s="49"/>
      <c r="H43" s="49"/>
      <c r="I43" s="2584"/>
      <c r="J43" s="2584"/>
      <c r="K43" s="2585">
        <v>-637.7748655190035</v>
      </c>
      <c r="L43" s="135"/>
    </row>
    <row r="44" ht="18" customHeight="1" x14ac:dyDescent="0.2">
      <c r="B44" s="2583" t="s">
        <v>1287</v>
      </c>
      <c r="C44" s="2483">
        <v>72.17166331457983</v>
      </c>
      <c r="D44" s="2483" t="s">
        <v>83</v>
      </c>
      <c r="E44" s="2483">
        <v>7.188388047405469</v>
      </c>
      <c r="F44" s="49"/>
      <c r="G44" s="49"/>
      <c r="H44" s="49"/>
      <c r="I44" s="2584"/>
      <c r="J44" s="2584"/>
      <c r="K44" s="2585">
        <v>79.3600513619853</v>
      </c>
      <c r="L44" s="135"/>
    </row>
    <row r="45" ht="18" customHeight="1" x14ac:dyDescent="0.2">
      <c r="B45" s="2583" t="s">
        <v>1290</v>
      </c>
      <c r="C45" s="2483">
        <v>-48.78469276870013</v>
      </c>
      <c r="D45" s="2483" t="s">
        <v>83</v>
      </c>
      <c r="E45" s="2483">
        <v>0.4908375457161458</v>
      </c>
      <c r="F45" s="49"/>
      <c r="G45" s="49"/>
      <c r="H45" s="49"/>
      <c r="I45" s="2584"/>
      <c r="J45" s="2584"/>
      <c r="K45" s="2585">
        <v>-48.293855222983986</v>
      </c>
      <c r="L45" s="135"/>
    </row>
    <row r="46" ht="18" customHeight="1" x14ac:dyDescent="0.2">
      <c r="B46" s="2583" t="s">
        <v>2061</v>
      </c>
      <c r="C46" s="2483">
        <v>2.5088006357416552</v>
      </c>
      <c r="D46" s="2483" t="s">
        <v>83</v>
      </c>
      <c r="E46" s="2483">
        <v>0.17555439093098954</v>
      </c>
      <c r="F46" s="49"/>
      <c r="G46" s="49"/>
      <c r="H46" s="49"/>
      <c r="I46" s="2584"/>
      <c r="J46" s="2584"/>
      <c r="K46" s="2585">
        <v>2.6843550266726446</v>
      </c>
      <c r="L46" s="135"/>
    </row>
    <row r="47" ht="18" customHeight="1" x14ac:dyDescent="0.2">
      <c r="B47" s="2583" t="s">
        <v>2062</v>
      </c>
      <c r="C47" s="2483">
        <v>44.09936354576665</v>
      </c>
      <c r="D47" s="2483" t="s">
        <v>83</v>
      </c>
      <c r="E47" s="2483">
        <v>4.382205910225572</v>
      </c>
      <c r="F47" s="49"/>
      <c r="G47" s="49"/>
      <c r="H47" s="49"/>
      <c r="I47" s="2584"/>
      <c r="J47" s="2584"/>
      <c r="K47" s="2585">
        <v>48.48156945599222</v>
      </c>
      <c r="L47" s="135"/>
    </row>
    <row r="48" ht="18" customHeight="1" x14ac:dyDescent="0.2">
      <c r="B48" s="2583" t="s">
        <v>2063</v>
      </c>
      <c r="C48" s="2483">
        <v>0.018255416666668328</v>
      </c>
      <c r="D48" s="2483" t="s">
        <v>83</v>
      </c>
      <c r="E48" s="2483">
        <v>0.0021164873697916667</v>
      </c>
      <c r="F48" s="49"/>
      <c r="G48" s="49"/>
      <c r="H48" s="49"/>
      <c r="I48" s="2584"/>
      <c r="J48" s="2584"/>
      <c r="K48" s="2585">
        <v>0.020371904036459994</v>
      </c>
      <c r="L48" s="135"/>
    </row>
    <row r="49" ht="18" customHeight="1" x14ac:dyDescent="0.2">
      <c r="B49" s="2583" t="s">
        <v>2064</v>
      </c>
      <c r="C49" s="2483">
        <v>-17.690218553825915</v>
      </c>
      <c r="D49" s="2477"/>
      <c r="E49" s="2477"/>
      <c r="F49" s="49"/>
      <c r="G49" s="49"/>
      <c r="H49" s="49"/>
      <c r="I49" s="2584"/>
      <c r="J49" s="2584"/>
      <c r="K49" s="2585">
        <v>-17.690218553825915</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106.96732397154842</v>
      </c>
      <c r="E51" s="2599">
        <v>11.256296271345969</v>
      </c>
      <c r="F51" s="2457"/>
      <c r="G51" s="2457"/>
      <c r="H51" s="2457"/>
      <c r="I51" s="2581"/>
      <c r="J51" s="2581"/>
      <c r="K51" s="2582">
        <v>118.2236202428944</v>
      </c>
      <c r="L51" s="135"/>
    </row>
    <row r="52" ht="18" customHeight="1" x14ac:dyDescent="0.2">
      <c r="B52" s="2583" t="s">
        <v>2066</v>
      </c>
      <c r="C52" s="49"/>
      <c r="D52" s="2483">
        <v>83.60598328005787</v>
      </c>
      <c r="E52" s="49"/>
      <c r="F52" s="49"/>
      <c r="G52" s="49"/>
      <c r="H52" s="49"/>
      <c r="I52" s="2584"/>
      <c r="J52" s="2584"/>
      <c r="K52" s="2585">
        <v>83.60598328005787</v>
      </c>
      <c r="L52" s="135"/>
    </row>
    <row r="53" ht="18" customHeight="1" x14ac:dyDescent="0.2">
      <c r="B53" s="2583" t="s">
        <v>2067</v>
      </c>
      <c r="C53" s="49"/>
      <c r="D53" s="2483">
        <v>17.636484210418782</v>
      </c>
      <c r="E53" s="2483">
        <v>5.815833888023444</v>
      </c>
      <c r="F53" s="49"/>
      <c r="G53" s="49"/>
      <c r="H53" s="49"/>
      <c r="I53" s="2584"/>
      <c r="J53" s="2584"/>
      <c r="K53" s="2585">
        <v>23.452318098442227</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5.724856481071769</v>
      </c>
      <c r="E55" s="2483">
        <v>5.440462383322524</v>
      </c>
      <c r="F55" s="49"/>
      <c r="G55" s="49"/>
      <c r="H55" s="49"/>
      <c r="I55" s="2584"/>
      <c r="J55" s="2584"/>
      <c r="K55" s="2585">
        <v>11.165318864394294</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1296.5096641389405</v>
      </c>
      <c r="D60" s="2463">
        <v>0.14679136721943117</v>
      </c>
      <c r="E60" s="2463">
        <v>10.265919980374681</v>
      </c>
      <c r="F60" s="49"/>
      <c r="G60" s="49"/>
      <c r="H60" s="530"/>
      <c r="I60" s="2609"/>
      <c r="J60" s="2609"/>
      <c r="K60" s="2464">
        <v>1306.9223754865347</v>
      </c>
    </row>
    <row r="61" ht="18" customHeight="1" x14ac:dyDescent="0.2">
      <c r="B61" s="2610" t="s">
        <v>122</v>
      </c>
      <c r="C61" s="2481">
        <v>1296.369796647</v>
      </c>
      <c r="D61" s="2481">
        <v>0.1466126792249</v>
      </c>
      <c r="E61" s="2481">
        <v>10.252239469497086</v>
      </c>
      <c r="F61" s="49"/>
      <c r="G61" s="49"/>
      <c r="H61" s="49"/>
      <c r="I61" s="1292"/>
      <c r="J61" s="1292"/>
      <c r="K61" s="2482">
        <v>1306.768648795722</v>
      </c>
    </row>
    <row r="62" ht="18" customHeight="1" x14ac:dyDescent="0.2">
      <c r="B62" s="2610" t="s">
        <v>2033</v>
      </c>
      <c r="C62" s="2463">
        <v>0.13986749194054104</v>
      </c>
      <c r="D62" s="2463">
        <v>0.00017868799453115032</v>
      </c>
      <c r="E62" s="2463">
        <v>0.013680510877594327</v>
      </c>
      <c r="F62" s="49"/>
      <c r="G62" s="49"/>
      <c r="H62" s="49"/>
      <c r="I62" s="2609"/>
      <c r="J62" s="2609"/>
      <c r="K62" s="2464">
        <v>0.15372669081266654</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299.009673689527</v>
      </c>
      <c r="D64" s="49"/>
      <c r="E64" s="49"/>
      <c r="F64" s="49"/>
      <c r="G64" s="49"/>
      <c r="H64" s="49"/>
      <c r="I64" s="2584"/>
      <c r="J64" s="2584"/>
      <c r="K64" s="2464">
        <v>299.009673689527</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13027.97100805698</v>
      </c>
    </row>
    <row r="72" ht="18" customHeight="1" x14ac:dyDescent="0.2" s="184" customFormat="1">
      <c r="B72" s="2628"/>
      <c r="C72" s="2629"/>
      <c r="D72" s="2629"/>
      <c r="E72" s="2629"/>
      <c r="F72" s="2629"/>
      <c r="G72" s="2629"/>
      <c r="H72" s="2629"/>
      <c r="I72" s="2629"/>
      <c r="J72" s="2630" t="s">
        <v>2076</v>
      </c>
      <c r="K72" s="2631">
        <v>12454.758416509854</v>
      </c>
    </row>
    <row r="73" ht="18" customHeight="1" x14ac:dyDescent="0.2" s="184" customFormat="1">
      <c r="B73" s="2628"/>
      <c r="C73" s="2629"/>
      <c r="D73" s="2629"/>
      <c r="E73" s="2629"/>
      <c r="F73" s="2629"/>
      <c r="G73" s="2629"/>
      <c r="H73" s="2629"/>
      <c r="I73" s="2629"/>
      <c r="J73" s="2630" t="s">
        <v>2077</v>
      </c>
      <c r="K73" s="2631">
        <v>13027.97100805698</v>
      </c>
    </row>
    <row r="74" ht="18" customHeight="1" x14ac:dyDescent="0.2" s="184" customFormat="1">
      <c r="B74" s="2632"/>
      <c r="C74" s="2633"/>
      <c r="D74" s="2633"/>
      <c r="E74" s="2633"/>
      <c r="F74" s="2633"/>
      <c r="G74" s="2633"/>
      <c r="H74" s="2633"/>
      <c r="I74" s="2633"/>
      <c r="J74" s="2634" t="s">
        <v>2078</v>
      </c>
      <c r="K74" s="2635">
        <v>12454.758416509854</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c r="E19" s="2759"/>
      <c r="F19" s="2759"/>
      <c r="G19" s="2760"/>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c r="E106" s="2759"/>
      <c r="F106" s="2759"/>
      <c r="G106" s="2760"/>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t="s">
        <v>2167</v>
      </c>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c r="E117" s="2759"/>
      <c r="F117" s="2759"/>
      <c r="G117" s="2760"/>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t="s">
        <v>2167</v>
      </c>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t="s">
        <v>2167</v>
      </c>
      <c r="E197" s="2759"/>
      <c r="F197" s="2759"/>
      <c r="G197" s="2760" t="s">
        <v>2167</v>
      </c>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11494.79347610278</v>
      </c>
      <c r="D10" s="2792">
        <v>11490.440472907188</v>
      </c>
      <c r="E10" s="2793">
        <v>-4.353003195590645</v>
      </c>
      <c r="F10" s="2794">
        <v>-0.03786934671458315</v>
      </c>
      <c r="G10" s="2795">
        <v>-0.03341274856152648</v>
      </c>
      <c r="H10" s="2796">
        <v>-0.03495052292479929</v>
      </c>
      <c r="I10" s="2797">
        <v>660.6505857930538</v>
      </c>
      <c r="J10" s="2792">
        <v>660.65686120899</v>
      </c>
      <c r="K10" s="2793">
        <v>0.0062754159362157225</v>
      </c>
      <c r="L10" s="2794">
        <v>0.0009498842612366157</v>
      </c>
      <c r="M10" s="2795">
        <v>0.000048168789540096256</v>
      </c>
      <c r="N10" s="2796">
        <v>0.00005038568976092799</v>
      </c>
      <c r="O10" s="2797">
        <v>237.0879837255031</v>
      </c>
      <c r="P10" s="2792">
        <v>261.67253893276086</v>
      </c>
      <c r="Q10" s="2793">
        <v>24.58455520725775</v>
      </c>
      <c r="R10" s="2794">
        <v>10.369380523190655</v>
      </c>
      <c r="S10" s="2795">
        <v>0.18870594041124092</v>
      </c>
      <c r="T10" s="2796">
        <v>0.19739086367720152</v>
      </c>
    </row>
    <row r="11" ht="18" customHeight="1" x14ac:dyDescent="0.2">
      <c r="B11" s="2798" t="s">
        <v>1991</v>
      </c>
      <c r="C11" s="2481">
        <v>11420.186776017601</v>
      </c>
      <c r="D11" s="2481">
        <v>11419.608941004655</v>
      </c>
      <c r="E11" s="2799">
        <v>-0.5778350129457976</v>
      </c>
      <c r="F11" s="2800">
        <v>-0.005059768498351109</v>
      </c>
      <c r="G11" s="2801">
        <v>-0.004435341563075655</v>
      </c>
      <c r="H11" s="2802">
        <v>-0.0046394718678752335</v>
      </c>
      <c r="I11" s="2513">
        <v>80.82358628205829</v>
      </c>
      <c r="J11" s="2481">
        <v>80.82089299797494</v>
      </c>
      <c r="K11" s="2799">
        <v>-0.0026932840833495675</v>
      </c>
      <c r="L11" s="2800">
        <v>-0.0033322996506867934</v>
      </c>
      <c r="M11" s="2801">
        <v>-0.000020673089322074334</v>
      </c>
      <c r="N11" s="2802">
        <v>-0.00002162453893749868</v>
      </c>
      <c r="O11" s="2513">
        <v>47.85083628964478</v>
      </c>
      <c r="P11" s="2481">
        <v>47.84743762163466</v>
      </c>
      <c r="Q11" s="2799">
        <v>-0.0033986680101207867</v>
      </c>
      <c r="R11" s="2800">
        <v>-0.007102630327186736</v>
      </c>
      <c r="S11" s="2801">
        <v>-0.00002608746986018716</v>
      </c>
      <c r="T11" s="2802">
        <v>-0.000027288108660667073</v>
      </c>
    </row>
    <row r="12" ht="18" customHeight="1" x14ac:dyDescent="0.2">
      <c r="B12" s="2583" t="s">
        <v>150</v>
      </c>
      <c r="C12" s="2481">
        <v>11420.116496242817</v>
      </c>
      <c r="D12" s="2481">
        <v>11419.538661229872</v>
      </c>
      <c r="E12" s="2481">
        <v>-0.5778350129457976</v>
      </c>
      <c r="F12" s="2803">
        <v>-0.0050597996363338634</v>
      </c>
      <c r="G12" s="2801">
        <v>-0.004435341563075655</v>
      </c>
      <c r="H12" s="2802">
        <v>-0.0046394718678752335</v>
      </c>
      <c r="I12" s="2513">
        <v>21.030318938980223</v>
      </c>
      <c r="J12" s="2481">
        <v>21.027625654896852</v>
      </c>
      <c r="K12" s="2481">
        <v>-0.0026932840833708838</v>
      </c>
      <c r="L12" s="2803">
        <v>-0.0128066725530197</v>
      </c>
      <c r="M12" s="2801">
        <v>-0.000020673089322237954</v>
      </c>
      <c r="N12" s="2802">
        <v>-0.00002162453893766983</v>
      </c>
      <c r="O12" s="2471">
        <v>47.85083628964478</v>
      </c>
      <c r="P12" s="2463">
        <v>47.84743762163466</v>
      </c>
      <c r="Q12" s="2481">
        <v>-0.0033986680101207867</v>
      </c>
      <c r="R12" s="2803">
        <v>-0.007102630327186736</v>
      </c>
      <c r="S12" s="2801">
        <v>-0.00002608746986018716</v>
      </c>
      <c r="T12" s="2802">
        <v>-0.000027288108660667073</v>
      </c>
    </row>
    <row r="13" ht="18" customHeight="1" x14ac:dyDescent="0.2">
      <c r="B13" s="2586" t="s">
        <v>1993</v>
      </c>
      <c r="C13" s="2463">
        <v>1233.3915732636137</v>
      </c>
      <c r="D13" s="2481">
        <v>1232.8137382506677</v>
      </c>
      <c r="E13" s="2481">
        <v>-0.577835012946025</v>
      </c>
      <c r="F13" s="2803">
        <v>-0.046849275240063916</v>
      </c>
      <c r="G13" s="2801">
        <v>-0.0044353415630774004</v>
      </c>
      <c r="H13" s="2802">
        <v>-0.00463947186787706</v>
      </c>
      <c r="I13" s="2513">
        <v>1.80528749570512</v>
      </c>
      <c r="J13" s="2481">
        <v>1.802594211622042</v>
      </c>
      <c r="K13" s="2481">
        <v>-0.002693284083078007</v>
      </c>
      <c r="L13" s="2803">
        <v>-0.14918865219448318</v>
      </c>
      <c r="M13" s="2801">
        <v>-0.00002067308931998989</v>
      </c>
      <c r="N13" s="2802">
        <v>-0.000021624538935318304</v>
      </c>
      <c r="O13" s="2471">
        <v>2.0960135343677497</v>
      </c>
      <c r="P13" s="2463">
        <v>2.0926148663567967</v>
      </c>
      <c r="Q13" s="2481">
        <v>-0.00339866801095301</v>
      </c>
      <c r="R13" s="2803">
        <v>-0.16214914432688518</v>
      </c>
      <c r="S13" s="2801">
        <v>-0.000026087469866575135</v>
      </c>
      <c r="T13" s="2802">
        <v>-0.000027288108667349042</v>
      </c>
    </row>
    <row r="14" ht="18" customHeight="1" x14ac:dyDescent="0.2">
      <c r="B14" s="2586" t="s">
        <v>2053</v>
      </c>
      <c r="C14" s="2463">
        <v>1357.7125575891432</v>
      </c>
      <c r="D14" s="2481">
        <v>1357.712557589143</v>
      </c>
      <c r="E14" s="2481">
        <v>-2.273736754432321e-13</v>
      </c>
      <c r="F14" s="2803">
        <v>-1.67468198016062e-14</v>
      </c>
      <c r="G14" s="2801">
        <v>-1.7452731150738e-15</v>
      </c>
      <c r="H14" s="2802">
        <v>-1.8255968348758e-15</v>
      </c>
      <c r="I14" s="2513">
        <v>2.6361579515867026</v>
      </c>
      <c r="J14" s="2481">
        <v>2.6361579515866307</v>
      </c>
      <c r="K14" s="2481">
        <v>-7.19424519957101e-14</v>
      </c>
      <c r="L14" s="2803">
        <v>-2.7290645445735905e-12</v>
      </c>
      <c r="M14" s="2801">
        <v>-5.522153215663e-16</v>
      </c>
      <c r="N14" s="2802">
        <v>-5.776302485349e-16</v>
      </c>
      <c r="O14" s="2471">
        <v>13.171319406383235</v>
      </c>
      <c r="P14" s="2463">
        <v>13.171319406386273</v>
      </c>
      <c r="Q14" s="2481">
        <v>3.0375701953744283e-12</v>
      </c>
      <c r="R14" s="2803">
        <v>2.306200390146432e-11</v>
      </c>
      <c r="S14" s="2801">
        <v>2.33157580216895e-14</v>
      </c>
      <c r="T14" s="2802">
        <v>2.4388832715919e-14</v>
      </c>
    </row>
    <row r="15" ht="18" customHeight="1" x14ac:dyDescent="0.2">
      <c r="B15" s="2586" t="s">
        <v>1995</v>
      </c>
      <c r="C15" s="2463">
        <v>7183.999215705278</v>
      </c>
      <c r="D15" s="2481">
        <v>7183.999215705278</v>
      </c>
      <c r="E15" s="2481">
        <v>0</v>
      </c>
      <c r="F15" s="2803">
        <v>0</v>
      </c>
      <c r="G15" s="2801">
        <v>0</v>
      </c>
      <c r="H15" s="2802">
        <v>0</v>
      </c>
      <c r="I15" s="2513">
        <v>5.20986675399316</v>
      </c>
      <c r="J15" s="2481">
        <v>5.209866753992875</v>
      </c>
      <c r="K15" s="2481">
        <v>-2.851052727237402e-13</v>
      </c>
      <c r="L15" s="2803">
        <v>-5.472410067017896e-12</v>
      </c>
      <c r="M15" s="2801">
        <v>-2.188408866948e-15</v>
      </c>
      <c r="N15" s="2802">
        <v>-2.289127281231e-15</v>
      </c>
      <c r="O15" s="2471">
        <v>27.47932550003755</v>
      </c>
      <c r="P15" s="2463">
        <v>27.479325500038957</v>
      </c>
      <c r="Q15" s="2481">
        <v>1.4068746168049984e-12</v>
      </c>
      <c r="R15" s="2803">
        <v>5.1197567305757774e-12</v>
      </c>
      <c r="S15" s="2801">
        <v>1.07988773995193e-14</v>
      </c>
      <c r="T15" s="2802">
        <v>1.12958804157941e-14</v>
      </c>
    </row>
    <row r="16" ht="18" customHeight="1" x14ac:dyDescent="0.2">
      <c r="B16" s="2586" t="s">
        <v>1996</v>
      </c>
      <c r="C16" s="2463">
        <v>1644.8929779623365</v>
      </c>
      <c r="D16" s="2481">
        <v>1644.8929779623365</v>
      </c>
      <c r="E16" s="2481">
        <v>0</v>
      </c>
      <c r="F16" s="2803">
        <v>0</v>
      </c>
      <c r="G16" s="2801">
        <v>0</v>
      </c>
      <c r="H16" s="2802">
        <v>0</v>
      </c>
      <c r="I16" s="2513">
        <v>11.37891621177612</v>
      </c>
      <c r="J16" s="2481">
        <v>11.378916211776232</v>
      </c>
      <c r="K16" s="2481">
        <v>1.119104808822158e-13</v>
      </c>
      <c r="L16" s="2803">
        <v>9.834898051749326e-13</v>
      </c>
      <c r="M16" s="2801">
        <v>8.590016113254e-16</v>
      </c>
      <c r="N16" s="2802">
        <v>8.985359421654e-16</v>
      </c>
      <c r="O16" s="2471">
        <v>5.093694649042551</v>
      </c>
      <c r="P16" s="2463">
        <v>5.093694649039696</v>
      </c>
      <c r="Q16" s="2481">
        <v>-2.8554936193359026e-12</v>
      </c>
      <c r="R16" s="2803">
        <v>-5.605937960715102e-11</v>
      </c>
      <c r="S16" s="2801">
        <v>-2.19181760350093e-14</v>
      </c>
      <c r="T16" s="2802">
        <v>-2.29269290004911e-14</v>
      </c>
    </row>
    <row r="17" ht="18" customHeight="1" x14ac:dyDescent="0.2">
      <c r="B17" s="2586" t="s">
        <v>1997</v>
      </c>
      <c r="C17" s="2463">
        <v>0.12017172244487</v>
      </c>
      <c r="D17" s="2481">
        <v>0.1201717224448682</v>
      </c>
      <c r="E17" s="2481">
        <v>-1.7902346272081e-15</v>
      </c>
      <c r="F17" s="2803">
        <v>-1.489730354850621e-12</v>
      </c>
      <c r="G17" s="2801">
        <v>-1.37414692288e-17</v>
      </c>
      <c r="H17" s="2802">
        <v>-1.43739008605e-17</v>
      </c>
      <c r="I17" s="2513">
        <v>0.00009052591912</v>
      </c>
      <c r="J17" s="2481">
        <v>0.00009052591907027985</v>
      </c>
      <c r="K17" s="2481">
        <v>-4.97201563774696e-14</v>
      </c>
      <c r="L17" s="2803">
        <v>-5.492366922180731e-8</v>
      </c>
      <c r="M17" s="2801">
        <v>-3.81641595201e-16</v>
      </c>
      <c r="N17" s="2802">
        <v>-3.992061083382e-16</v>
      </c>
      <c r="O17" s="2471">
        <v>0.010483199813699998</v>
      </c>
      <c r="P17" s="2463">
        <v>0.010483199812945173</v>
      </c>
      <c r="Q17" s="2481">
        <v>-7.548250219313601e-13</v>
      </c>
      <c r="R17" s="2803">
        <v>-7.2003303890565455e-9</v>
      </c>
      <c r="S17" s="2801">
        <v>-5.7938801173609e-15</v>
      </c>
      <c r="T17" s="2802">
        <v>-6.0605352323075e-15</v>
      </c>
    </row>
    <row r="18" ht="18" customHeight="1" x14ac:dyDescent="0.2">
      <c r="B18" s="2583" t="s">
        <v>106</v>
      </c>
      <c r="C18" s="2463">
        <v>0.07027977478286</v>
      </c>
      <c r="D18" s="2481">
        <v>0.07027977478285816</v>
      </c>
      <c r="E18" s="2481">
        <v>-1.8457457784393e-15</v>
      </c>
      <c r="F18" s="2803">
        <v>-2.6262830012504076e-12</v>
      </c>
      <c r="G18" s="2801">
        <v>-1.41675612979e-17</v>
      </c>
      <c r="H18" s="2802">
        <v>-1.48196032128e-17</v>
      </c>
      <c r="I18" s="2513">
        <v>59.79326734307807</v>
      </c>
      <c r="J18" s="2481">
        <v>59.793267343078085</v>
      </c>
      <c r="K18" s="2481">
        <v>1.4210854715202e-14</v>
      </c>
      <c r="L18" s="2803">
        <v>2.37666468929752e-14</v>
      </c>
      <c r="M18" s="2801">
        <v>1.090795696921e-16</v>
      </c>
      <c r="N18" s="2802">
        <v>1.140998021797e-16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0.07027977478286</v>
      </c>
      <c r="D20" s="2804">
        <v>0.07027977478285816</v>
      </c>
      <c r="E20" s="2804">
        <v>-1.8457457784393e-15</v>
      </c>
      <c r="F20" s="2805">
        <v>-2.6262830012504076e-12</v>
      </c>
      <c r="G20" s="2806">
        <v>-1.41675612979e-17</v>
      </c>
      <c r="H20" s="2807">
        <v>-1.48196032128e-17</v>
      </c>
      <c r="I20" s="2808">
        <v>59.79326734307807</v>
      </c>
      <c r="J20" s="2804">
        <v>59.793267343078085</v>
      </c>
      <c r="K20" s="2804">
        <v>1.4210854715202e-14</v>
      </c>
      <c r="L20" s="2805">
        <v>2.37666468929752e-14</v>
      </c>
      <c r="M20" s="2806">
        <v>1.090795696921e-16</v>
      </c>
      <c r="N20" s="2807">
        <v>1.140998021797e-16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648.1711287048001</v>
      </c>
      <c r="D22" s="2481">
        <v>647.8756675123743</v>
      </c>
      <c r="E22" s="2481">
        <v>-0.2954611924258188</v>
      </c>
      <c r="F22" s="2800">
        <v>-0.04558382490997716</v>
      </c>
      <c r="G22" s="2801">
        <v>-0.002267898756015765</v>
      </c>
      <c r="H22" s="2802">
        <v>-0.00237227557970261</v>
      </c>
      <c r="I22" s="2513" t="s">
        <v>83</v>
      </c>
      <c r="J22" s="2481" t="s">
        <v>83</v>
      </c>
      <c r="K22" s="2481" t="s">
        <v>2303</v>
      </c>
      <c r="L22" s="2800" t="s">
        <v>2303</v>
      </c>
      <c r="M22" s="2801" t="s">
        <v>2303</v>
      </c>
      <c r="N22" s="2802" t="s">
        <v>2303</v>
      </c>
      <c r="O22" s="2513">
        <v>4.3474039314478</v>
      </c>
      <c r="P22" s="2481">
        <v>4.3474039314478</v>
      </c>
      <c r="Q22" s="2481">
        <v>0</v>
      </c>
      <c r="R22" s="2800">
        <v>0</v>
      </c>
      <c r="S22" s="2801">
        <v>0</v>
      </c>
      <c r="T22" s="2802">
        <v>0</v>
      </c>
    </row>
    <row r="23" ht="18" customHeight="1" x14ac:dyDescent="0.2">
      <c r="B23" s="2591" t="s">
        <v>2002</v>
      </c>
      <c r="C23" s="2481">
        <v>480.22219735542205</v>
      </c>
      <c r="D23" s="2481">
        <v>480.22219735542205</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152.92111472936546</v>
      </c>
      <c r="D25" s="2481">
        <v>152.92111472936546</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15.02781662001255</v>
      </c>
      <c r="D26" s="2481">
        <v>14.732355427586704</v>
      </c>
      <c r="E26" s="2481">
        <v>-0.29546119242584545</v>
      </c>
      <c r="F26" s="2803">
        <v>-1.9660952744950297</v>
      </c>
      <c r="G26" s="2801">
        <v>-0.00226789875601597</v>
      </c>
      <c r="H26" s="2802">
        <v>-0.0023722755797028245</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4.3474039314478</v>
      </c>
      <c r="P28" s="2463">
        <v>4.3474039314478</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8.40755831893244</v>
      </c>
      <c r="D30" s="2825">
        <v>8.407558318932441</v>
      </c>
      <c r="E30" s="2481">
        <v>1.7763568394003e-15</v>
      </c>
      <c r="F30" s="2826">
        <v>2.11280941745023e-14</v>
      </c>
      <c r="G30" s="2827">
        <v>1.36349462115e-17</v>
      </c>
      <c r="H30" s="2828">
        <v>1.42624752725e-17</v>
      </c>
      <c r="I30" s="2829">
        <v>472.85967553944715</v>
      </c>
      <c r="J30" s="2825">
        <v>472.86864423946656</v>
      </c>
      <c r="K30" s="2481">
        <v>0.00896870001940897</v>
      </c>
      <c r="L30" s="2826">
        <v>0.0018966937726667661</v>
      </c>
      <c r="M30" s="2827">
        <v>0.00006884187886097071</v>
      </c>
      <c r="N30" s="2828">
        <v>0.00007201022869717158</v>
      </c>
      <c r="O30" s="2829">
        <v>157.63778617779892</v>
      </c>
      <c r="P30" s="2825">
        <v>185.9822987266845</v>
      </c>
      <c r="Q30" s="2481">
        <v>28.344512548885575</v>
      </c>
      <c r="R30" s="2826">
        <v>17.98078572158831</v>
      </c>
      <c r="S30" s="2827">
        <v>0.21756659215280938</v>
      </c>
      <c r="T30" s="2828">
        <v>0.22757978598213902</v>
      </c>
    </row>
    <row r="31" ht="18" customHeight="1" x14ac:dyDescent="0.2">
      <c r="B31" s="2583" t="s">
        <v>2008</v>
      </c>
      <c r="C31" s="192"/>
      <c r="D31" s="192"/>
      <c r="E31" s="192"/>
      <c r="F31" s="2817"/>
      <c r="G31" s="2818"/>
      <c r="H31" s="2819"/>
      <c r="I31" s="2513">
        <v>388.48090330007193</v>
      </c>
      <c r="J31" s="2481">
        <v>388.480903300072</v>
      </c>
      <c r="K31" s="2830">
        <v>5.6843418860808e-14</v>
      </c>
      <c r="L31" s="2831">
        <v>1.46322298928812e-14</v>
      </c>
      <c r="M31" s="2832">
        <v>4.363182787685e-16</v>
      </c>
      <c r="N31" s="2833">
        <v>4.56399208719e-16</v>
      </c>
      <c r="O31" s="2834"/>
      <c r="P31" s="192"/>
      <c r="Q31" s="192"/>
      <c r="R31" s="2817"/>
      <c r="S31" s="2818"/>
      <c r="T31" s="2819"/>
    </row>
    <row r="32" ht="18" customHeight="1" x14ac:dyDescent="0.2">
      <c r="B32" s="2583" t="s">
        <v>2009</v>
      </c>
      <c r="C32" s="49"/>
      <c r="D32" s="49"/>
      <c r="E32" s="49"/>
      <c r="F32" s="2835"/>
      <c r="G32" s="2818"/>
      <c r="H32" s="2819"/>
      <c r="I32" s="2513">
        <v>84.37877223937527</v>
      </c>
      <c r="J32" s="2463">
        <v>84.38774093939458</v>
      </c>
      <c r="K32" s="2483">
        <v>0.008968700019309495</v>
      </c>
      <c r="L32" s="2836">
        <v>0.010629095187431822</v>
      </c>
      <c r="M32" s="2832">
        <v>0.00006884187886020714</v>
      </c>
      <c r="N32" s="2833">
        <v>0.00007201022869637287</v>
      </c>
      <c r="O32" s="2471">
        <v>32.548641693751854</v>
      </c>
      <c r="P32" s="2463">
        <v>32.54864169375258</v>
      </c>
      <c r="Q32" s="2483">
        <v>7.247535904753022e-13</v>
      </c>
      <c r="R32" s="2836">
        <v>2.226678450346603e-12</v>
      </c>
      <c r="S32" s="2832">
        <v>5.5630580542978e-15</v>
      </c>
      <c r="T32" s="2833">
        <v>5.8190899111666e-15</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125.08914448404705</v>
      </c>
      <c r="P34" s="2463">
        <v>153.4336570329319</v>
      </c>
      <c r="Q34" s="2483">
        <v>28.34451254888485</v>
      </c>
      <c r="R34" s="2836">
        <v>22.65945031904803</v>
      </c>
      <c r="S34" s="2832">
        <v>0.21756659215280377</v>
      </c>
      <c r="T34" s="2833">
        <v>0.22757978598213321</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3.80952</v>
      </c>
      <c r="D37" s="2463">
        <v>3.80952</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0.4230964218783</v>
      </c>
      <c r="D38" s="2463">
        <v>0.42309642187830043</v>
      </c>
      <c r="E38" s="2483">
        <v>4.440892098501e-16</v>
      </c>
      <c r="F38" s="2836">
        <v>1.049617030270705e-13</v>
      </c>
      <c r="G38" s="2832">
        <v>3.4087365529e-18</v>
      </c>
      <c r="H38" s="2833">
        <v>3.5656188181e-18</v>
      </c>
      <c r="I38" s="2841"/>
      <c r="J38" s="2596"/>
      <c r="K38" s="49"/>
      <c r="L38" s="2835"/>
      <c r="M38" s="2818"/>
      <c r="N38" s="2819"/>
      <c r="O38" s="2507"/>
      <c r="P38" s="2596"/>
      <c r="Q38" s="49"/>
      <c r="R38" s="2835"/>
      <c r="S38" s="2818"/>
      <c r="T38" s="2819"/>
    </row>
    <row r="39" ht="18" customHeight="1" x14ac:dyDescent="0.2">
      <c r="B39" s="2583" t="s">
        <v>919</v>
      </c>
      <c r="C39" s="2463">
        <v>4.17494189705414</v>
      </c>
      <c r="D39" s="2463">
        <v>4.174941897054141</v>
      </c>
      <c r="E39" s="2483">
        <v>8.881784197001e-16</v>
      </c>
      <c r="F39" s="2836">
        <v>2.12740306715844e-14</v>
      </c>
      <c r="G39" s="2832">
        <v>6.8174731058e-18</v>
      </c>
      <c r="H39" s="2833">
        <v>7.1312376362e-18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-581.9719869385549</v>
      </c>
      <c r="D41" s="2481">
        <v>-585.4516939287747</v>
      </c>
      <c r="E41" s="2848">
        <v>-3.4797069902198245</v>
      </c>
      <c r="F41" s="2849">
        <v>0.597916578171522</v>
      </c>
      <c r="G41" s="2818"/>
      <c r="H41" s="2849">
        <v>-0.027938775477227833</v>
      </c>
      <c r="I41" s="2513" t="s">
        <v>1307</v>
      </c>
      <c r="J41" s="2481" t="s">
        <v>83</v>
      </c>
      <c r="K41" s="2848" t="s">
        <v>2303</v>
      </c>
      <c r="L41" s="2849" t="s">
        <v>2303</v>
      </c>
      <c r="M41" s="2818"/>
      <c r="N41" s="2849" t="s">
        <v>2303</v>
      </c>
      <c r="O41" s="2513">
        <v>15.995661055266137</v>
      </c>
      <c r="P41" s="2481">
        <v>12.239102381647967</v>
      </c>
      <c r="Q41" s="2848">
        <v>-3.7565586736181693</v>
      </c>
      <c r="R41" s="2849">
        <v>-23.48486042958146</v>
      </c>
      <c r="S41" s="2818"/>
      <c r="T41" s="2850">
        <v>-0.030161634196280578</v>
      </c>
      <c r="U41" s="2851"/>
    </row>
    <row r="42" ht="18" customHeight="1" x14ac:dyDescent="0.2">
      <c r="B42" s="2583" t="s">
        <v>1284</v>
      </c>
      <c r="C42" s="2463">
        <v>-632.8402840800645</v>
      </c>
      <c r="D42" s="2463">
        <v>-637.7748655190035</v>
      </c>
      <c r="E42" s="2506">
        <v>-4.934581438938949</v>
      </c>
      <c r="F42" s="2852">
        <v>0.7797514733298243</v>
      </c>
      <c r="G42" s="2818"/>
      <c r="H42" s="2852">
        <v>-0.039620049413385136</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67.3736572240053</v>
      </c>
      <c r="D43" s="2463">
        <v>72.17166331457983</v>
      </c>
      <c r="E43" s="2506">
        <v>4.798006090574532</v>
      </c>
      <c r="F43" s="2852">
        <v>7.121486777275611</v>
      </c>
      <c r="G43" s="2818"/>
      <c r="H43" s="2852">
        <v>0.038523477775485086</v>
      </c>
      <c r="I43" s="2471" t="s">
        <v>83</v>
      </c>
      <c r="J43" s="2463" t="s">
        <v>83</v>
      </c>
      <c r="K43" s="2506" t="s">
        <v>2303</v>
      </c>
      <c r="L43" s="2852" t="s">
        <v>2303</v>
      </c>
      <c r="M43" s="2818"/>
      <c r="N43" s="2852" t="s">
        <v>2303</v>
      </c>
      <c r="O43" s="2471">
        <v>10.827629688169782</v>
      </c>
      <c r="P43" s="2463">
        <v>7.188388047405469</v>
      </c>
      <c r="Q43" s="2506">
        <v>-3.639241640764314</v>
      </c>
      <c r="R43" s="2852">
        <v>-33.61069546680685</v>
      </c>
      <c r="S43" s="2818"/>
      <c r="T43" s="2853">
        <v>-0.029219688725075434</v>
      </c>
      <c r="U43" s="2851"/>
    </row>
    <row r="44" ht="18" customHeight="1" x14ac:dyDescent="0.2">
      <c r="B44" s="2583" t="s">
        <v>1290</v>
      </c>
      <c r="C44" s="2463">
        <v>-49.27840126374185</v>
      </c>
      <c r="D44" s="2463">
        <v>-48.78469276870013</v>
      </c>
      <c r="E44" s="2506">
        <v>0.4937084950417159</v>
      </c>
      <c r="F44" s="2852">
        <v>-1.001876039767097</v>
      </c>
      <c r="G44" s="2818"/>
      <c r="H44" s="2852">
        <v>0.003964015025672941</v>
      </c>
      <c r="I44" s="2471" t="s">
        <v>83</v>
      </c>
      <c r="J44" s="2463" t="s">
        <v>83</v>
      </c>
      <c r="K44" s="2506" t="s">
        <v>2303</v>
      </c>
      <c r="L44" s="2852" t="s">
        <v>2303</v>
      </c>
      <c r="M44" s="2818"/>
      <c r="N44" s="2852" t="s">
        <v>2303</v>
      </c>
      <c r="O44" s="2471">
        <v>0.19783457854817876</v>
      </c>
      <c r="P44" s="2463">
        <v>0.4908375457161458</v>
      </c>
      <c r="Q44" s="2506">
        <v>0.29300296716796703</v>
      </c>
      <c r="R44" s="2852">
        <v>148.10503265818713</v>
      </c>
      <c r="S44" s="2818"/>
      <c r="T44" s="2853">
        <v>0.002352538342129273</v>
      </c>
      <c r="U44" s="2851"/>
    </row>
    <row r="45" ht="18" customHeight="1" x14ac:dyDescent="0.2">
      <c r="B45" s="2583" t="s">
        <v>2061</v>
      </c>
      <c r="C45" s="2463">
        <v>2.9067976572842977</v>
      </c>
      <c r="D45" s="2463">
        <v>2.5088006357416552</v>
      </c>
      <c r="E45" s="2506">
        <v>-0.3979970215426425</v>
      </c>
      <c r="F45" s="2852">
        <v>-13.691941045338355</v>
      </c>
      <c r="G45" s="2818"/>
      <c r="H45" s="2852">
        <v>-0.0031955418823303968</v>
      </c>
      <c r="I45" s="2471" t="s">
        <v>83</v>
      </c>
      <c r="J45" s="2463" t="s">
        <v>83</v>
      </c>
      <c r="K45" s="2506" t="s">
        <v>2303</v>
      </c>
      <c r="L45" s="2852" t="s">
        <v>2303</v>
      </c>
      <c r="M45" s="2818"/>
      <c r="N45" s="2852" t="s">
        <v>2303</v>
      </c>
      <c r="O45" s="2471">
        <v>0.2193140027604166</v>
      </c>
      <c r="P45" s="2463">
        <v>0.17555439093098954</v>
      </c>
      <c r="Q45" s="2506">
        <v>-0.04375961182942706</v>
      </c>
      <c r="R45" s="2852">
        <v>-19.952949323181617</v>
      </c>
      <c r="S45" s="2818"/>
      <c r="T45" s="2853">
        <v>-0.00035134853977914117</v>
      </c>
      <c r="U45" s="2851"/>
    </row>
    <row r="46" ht="18" customHeight="1" x14ac:dyDescent="0.2">
      <c r="B46" s="2583" t="s">
        <v>2062</v>
      </c>
      <c r="C46" s="2463">
        <v>47.54863832778777</v>
      </c>
      <c r="D46" s="2463">
        <v>44.09936354576665</v>
      </c>
      <c r="E46" s="2506">
        <v>-3.4492747820211207</v>
      </c>
      <c r="F46" s="2852">
        <v>-7.25420307147963</v>
      </c>
      <c r="G46" s="2818"/>
      <c r="H46" s="2852">
        <v>-0.027694433458049336</v>
      </c>
      <c r="I46" s="2471" t="s">
        <v>83</v>
      </c>
      <c r="J46" s="2463" t="s">
        <v>83</v>
      </c>
      <c r="K46" s="2506" t="s">
        <v>2303</v>
      </c>
      <c r="L46" s="2852" t="s">
        <v>2303</v>
      </c>
      <c r="M46" s="2818"/>
      <c r="N46" s="2852" t="s">
        <v>2303</v>
      </c>
      <c r="O46" s="2471">
        <v>4.7499757197721335</v>
      </c>
      <c r="P46" s="2463">
        <v>4.382205910225572</v>
      </c>
      <c r="Q46" s="2506">
        <v>-0.36776980954656135</v>
      </c>
      <c r="R46" s="2852">
        <v>-7.742561883331144</v>
      </c>
      <c r="S46" s="2818"/>
      <c r="T46" s="2853">
        <v>-0.0029528457899195447</v>
      </c>
      <c r="U46" s="2851"/>
    </row>
    <row r="47" ht="18" customHeight="1" x14ac:dyDescent="0.2">
      <c r="B47" s="2583" t="s">
        <v>2063</v>
      </c>
      <c r="C47" s="2463">
        <v>0.00782375000000071</v>
      </c>
      <c r="D47" s="2463">
        <v>0.018255416666668328</v>
      </c>
      <c r="E47" s="2506">
        <v>0.010431666666667618</v>
      </c>
      <c r="F47" s="2852">
        <v>133.3333333333334</v>
      </c>
      <c r="G47" s="2818"/>
      <c r="H47" s="2852">
        <v>0.00008375647537923775</v>
      </c>
      <c r="I47" s="2471" t="s">
        <v>83</v>
      </c>
      <c r="J47" s="2463" t="s">
        <v>83</v>
      </c>
      <c r="K47" s="2506" t="s">
        <v>2303</v>
      </c>
      <c r="L47" s="2852" t="s">
        <v>2303</v>
      </c>
      <c r="M47" s="2818"/>
      <c r="N47" s="2852" t="s">
        <v>2303</v>
      </c>
      <c r="O47" s="2471">
        <v>0.000907066015625</v>
      </c>
      <c r="P47" s="2463">
        <v>0.0021164873697916667</v>
      </c>
      <c r="Q47" s="2506">
        <v>0.0012094213541666667</v>
      </c>
      <c r="R47" s="2852">
        <v>133.33333333333334</v>
      </c>
      <c r="S47" s="2818"/>
      <c r="T47" s="2853">
        <v>0.000009710516364279492</v>
      </c>
      <c r="U47" s="2851"/>
    </row>
    <row r="48" ht="18" customHeight="1" x14ac:dyDescent="0.2">
      <c r="B48" s="2583" t="s">
        <v>2064</v>
      </c>
      <c r="C48" s="2463">
        <v>-17.690218553825922</v>
      </c>
      <c r="D48" s="2463">
        <v>-17.690218553825915</v>
      </c>
      <c r="E48" s="2506">
        <v>7.105427357601e-15</v>
      </c>
      <c r="F48" s="2852">
        <v>-4.01658540055984e-14</v>
      </c>
      <c r="G48" s="2818"/>
      <c r="H48" s="2852">
        <v>5.70499010899e-17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106.96732397154831</v>
      </c>
      <c r="J50" s="2481">
        <v>106.96732397154842</v>
      </c>
      <c r="K50" s="2481">
        <v>1.13686837721616e-13</v>
      </c>
      <c r="L50" s="2800">
        <v>1.062818377618337e-13</v>
      </c>
      <c r="M50" s="2801">
        <v>8.726365575369e-16</v>
      </c>
      <c r="N50" s="2802">
        <v>9.127984174379e-16</v>
      </c>
      <c r="O50" s="2481">
        <v>11.256296271345454</v>
      </c>
      <c r="P50" s="2481">
        <v>11.256296271345969</v>
      </c>
      <c r="Q50" s="2481">
        <v>5.151434834260726e-13</v>
      </c>
      <c r="R50" s="2800">
        <v>4.576491867377777e-12</v>
      </c>
      <c r="S50" s="2801">
        <v>3.9541344013392e-15</v>
      </c>
      <c r="T50" s="2802">
        <v>4.1361178290155e-15</v>
      </c>
    </row>
    <row r="51" ht="18" customHeight="1" x14ac:dyDescent="0.2">
      <c r="B51" s="2583" t="s">
        <v>2066</v>
      </c>
      <c r="C51" s="49"/>
      <c r="D51" s="49"/>
      <c r="E51" s="192"/>
      <c r="F51" s="2835"/>
      <c r="G51" s="2837"/>
      <c r="H51" s="2838"/>
      <c r="I51" s="2481">
        <v>83.60598328005784</v>
      </c>
      <c r="J51" s="2481">
        <v>83.60598328005787</v>
      </c>
      <c r="K51" s="2481">
        <v>2.8421709430404e-14</v>
      </c>
      <c r="L51" s="2800">
        <v>3.39948270630331e-14</v>
      </c>
      <c r="M51" s="2801">
        <v>2.181591393842e-16</v>
      </c>
      <c r="N51" s="2802">
        <v>2.281996043595e-16</v>
      </c>
      <c r="O51" s="2834"/>
      <c r="P51" s="192"/>
      <c r="Q51" s="1057"/>
      <c r="R51" s="2863"/>
      <c r="S51" s="2864"/>
      <c r="T51" s="2819"/>
    </row>
    <row r="52" ht="18" customHeight="1" x14ac:dyDescent="0.2">
      <c r="B52" s="2583" t="s">
        <v>2067</v>
      </c>
      <c r="C52" s="49"/>
      <c r="D52" s="49"/>
      <c r="E52" s="192"/>
      <c r="F52" s="2835"/>
      <c r="G52" s="2837"/>
      <c r="H52" s="2838"/>
      <c r="I52" s="2468">
        <v>17.636484210418637</v>
      </c>
      <c r="J52" s="2463">
        <v>17.636484210418782</v>
      </c>
      <c r="K52" s="2481">
        <v>1.456612608308205e-13</v>
      </c>
      <c r="L52" s="2836">
        <v>8.259087190675572e-13</v>
      </c>
      <c r="M52" s="2839">
        <v>1.1180655893442e-15</v>
      </c>
      <c r="N52" s="2840">
        <v>1.1695229723423e-15</v>
      </c>
      <c r="O52" s="2481">
        <v>5.81583388802255</v>
      </c>
      <c r="P52" s="2481">
        <v>5.815833888023444</v>
      </c>
      <c r="Q52" s="2481">
        <v>8.93507490218326e-13</v>
      </c>
      <c r="R52" s="2800">
        <v>1.5363359879629036e-11</v>
      </c>
      <c r="S52" s="2801">
        <v>6.8583779443917e-15</v>
      </c>
      <c r="T52" s="2802">
        <v>7.174025062051e-15</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5.72485648107184</v>
      </c>
      <c r="J54" s="2463">
        <v>5.724856481071769</v>
      </c>
      <c r="K54" s="2481">
        <v>-7.105427357601e-14</v>
      </c>
      <c r="L54" s="2800">
        <v>-1.2411537967971353e-12</v>
      </c>
      <c r="M54" s="2801">
        <v>-5.453978484606e-16</v>
      </c>
      <c r="N54" s="2802">
        <v>-5.704990108987e-16</v>
      </c>
      <c r="O54" s="2481">
        <v>5.440462383322903</v>
      </c>
      <c r="P54" s="2481">
        <v>5.440462383322524</v>
      </c>
      <c r="Q54" s="2481">
        <v>-3.792521852119535e-13</v>
      </c>
      <c r="R54" s="2800">
        <v>-6.970955012472955e-12</v>
      </c>
      <c r="S54" s="2801">
        <v>-2.9110610161583e-15</v>
      </c>
      <c r="T54" s="2802">
        <v>-3.0450384706718e-15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1296.5096641389405</v>
      </c>
      <c r="D59" s="2463">
        <v>1296.5096641389405</v>
      </c>
      <c r="E59" s="2481">
        <v>0</v>
      </c>
      <c r="F59" s="2800">
        <v>0</v>
      </c>
      <c r="G59" s="2801">
        <v>0</v>
      </c>
      <c r="H59" s="2802">
        <v>0</v>
      </c>
      <c r="I59" s="2463">
        <v>0.14679136721956001</v>
      </c>
      <c r="J59" s="2463">
        <v>0.14679136721943117</v>
      </c>
      <c r="K59" s="2481">
        <v>-1.288413820077494e-13</v>
      </c>
      <c r="L59" s="2800">
        <v>-8.777177053950163e-11</v>
      </c>
      <c r="M59" s="2801">
        <v>-9.889596924039e-16</v>
      </c>
      <c r="N59" s="2802">
        <v>-1.0344751596061e-15</v>
      </c>
      <c r="O59" s="2471">
        <v>10.265919980372251</v>
      </c>
      <c r="P59" s="2463">
        <v>10.265919980374681</v>
      </c>
      <c r="Q59" s="2481">
        <v>2.4300561562995426e-12</v>
      </c>
      <c r="R59" s="2878">
        <v>2.3671099725554523e-11</v>
      </c>
      <c r="S59" s="2879">
        <v>1.86526064173516e-14</v>
      </c>
      <c r="T59" s="2822">
        <v>1.95110661727352e-14</v>
      </c>
    </row>
    <row r="60" ht="18" customHeight="1" x14ac:dyDescent="0.2">
      <c r="B60" s="2880" t="s">
        <v>122</v>
      </c>
      <c r="C60" s="2463">
        <v>1296.369796647</v>
      </c>
      <c r="D60" s="2463">
        <v>1296.369796647</v>
      </c>
      <c r="E60" s="2481">
        <v>0</v>
      </c>
      <c r="F60" s="2800">
        <v>0</v>
      </c>
      <c r="G60" s="2801">
        <v>0</v>
      </c>
      <c r="H60" s="2802">
        <v>0</v>
      </c>
      <c r="I60" s="2463">
        <v>0.14661267922504</v>
      </c>
      <c r="J60" s="2463">
        <v>0.1466126792249</v>
      </c>
      <c r="K60" s="2481">
        <v>-1.399991234052322e-13</v>
      </c>
      <c r="L60" s="2800">
        <v>-9.548909694934608e-11</v>
      </c>
      <c r="M60" s="2801">
        <v>-1.074604198295e-15</v>
      </c>
      <c r="N60" s="2802">
        <v>-1.1240613324113e-15</v>
      </c>
      <c r="O60" s="2471">
        <v>10.252239469497152</v>
      </c>
      <c r="P60" s="2463">
        <v>10.252239469497086</v>
      </c>
      <c r="Q60" s="2481">
        <v>-6.57252030578093e-14</v>
      </c>
      <c r="R60" s="2878">
        <v>-6.410814266810424e-13</v>
      </c>
      <c r="S60" s="2879">
        <v>-5.04493009826e-16</v>
      </c>
      <c r="T60" s="2822">
        <v>-5.277115850813e-16</v>
      </c>
    </row>
    <row r="61" ht="18" customHeight="1" x14ac:dyDescent="0.2">
      <c r="B61" s="2880" t="s">
        <v>2033</v>
      </c>
      <c r="C61" s="2463">
        <v>0.13986749194054</v>
      </c>
      <c r="D61" s="2463">
        <v>0.13986749194054104</v>
      </c>
      <c r="E61" s="2481">
        <v>1.0547118733939e-15</v>
      </c>
      <c r="F61" s="2800">
        <v>7.540793495047973e-13</v>
      </c>
      <c r="G61" s="2801">
        <v>8.0957493131e-18</v>
      </c>
      <c r="H61" s="2802">
        <v>8.468344693e-18</v>
      </c>
      <c r="I61" s="2463">
        <v>0.00017868799451999998</v>
      </c>
      <c r="J61" s="2463">
        <v>0.00017868799453115032</v>
      </c>
      <c r="K61" s="2481">
        <v>1.11503417176556e-14</v>
      </c>
      <c r="L61" s="2800">
        <v>6.240118004350644e-9</v>
      </c>
      <c r="M61" s="2801">
        <v>8.55877074854e-17</v>
      </c>
      <c r="N61" s="2802">
        <v>8.95267603334e-17</v>
      </c>
      <c r="O61" s="2471">
        <v>0.0136805108751</v>
      </c>
      <c r="P61" s="2463">
        <v>0.013680510877594327</v>
      </c>
      <c r="Q61" s="2481">
        <v>2.4943276610844833e-12</v>
      </c>
      <c r="R61" s="2878">
        <v>1.8232708440913767e-8</v>
      </c>
      <c r="S61" s="2879">
        <v>1.91459411411178e-14</v>
      </c>
      <c r="T61" s="2822">
        <v>2.00271059274665e-14</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299.05747393711476</v>
      </c>
      <c r="D63" s="2463">
        <v>299.009673689527</v>
      </c>
      <c r="E63" s="2481">
        <v>-0.047800247587758804</v>
      </c>
      <c r="F63" s="2800">
        <v>-0.01598363249661172</v>
      </c>
      <c r="G63" s="2801">
        <v>-0.0003669047740296425</v>
      </c>
      <c r="H63" s="2802">
        <v>-0.00038379104587364345</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36.95364066618647</v>
      </c>
      <c r="D10" s="2933">
        <v>36.95364066618647</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5.0349027947284</v>
      </c>
      <c r="V10" s="2933">
        <v>5.0349027947284</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32.36176703687295</v>
      </c>
      <c r="D21" s="2463">
        <v>32.36176703687295</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2.3563381987036744</v>
      </c>
      <c r="D22" s="2463">
        <v>2.3563381987036744</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2.2355354306098643</v>
      </c>
      <c r="D24" s="2463">
        <v>2.2355354306098643</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0.9548235143344701</v>
      </c>
      <c r="V27" s="2463">
        <v>0.9548235143344701</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4.08007928039393</v>
      </c>
      <c r="V28" s="2463">
        <v>4.08007928039393</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12434.52058908225</v>
      </c>
      <c r="F34" s="2978"/>
      <c r="G34" s="2979">
        <v>12454.758416509854</v>
      </c>
      <c r="H34" s="2978"/>
      <c r="I34" s="2980">
        <v>20.237827427603406</v>
      </c>
      <c r="J34" s="2981">
        <v>0.1627551885303291</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13000.496914965539</v>
      </c>
      <c r="F35" s="2986"/>
      <c r="G35" s="2987">
        <v>13027.97100805698</v>
      </c>
      <c r="H35" s="2988"/>
      <c r="I35" s="2989">
        <v>27.47409309144132</v>
      </c>
      <c r="J35" s="2990">
        <v>0.21133109965830985</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2431</v>
      </c>
      <c r="U1" s="100" t="s">
        <v>62</v>
      </c>
    </row>
    <row r="2" ht="18.95" customHeight="1" x14ac:dyDescent="0.2">
      <c r="B2" s="5" t="s">
        <v>2432</v>
      </c>
      <c r="U2" s="100" t="s">
        <v>64</v>
      </c>
    </row>
    <row r="3" ht="18.95" customHeight="1" x14ac:dyDescent="0.2">
      <c r="B3" s="5" t="s">
        <v>2433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62</v>
      </c>
      <c r="U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2">
        <v>-2.479099969092658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4">
        <v>12.2065850329496</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6">
        <v>11.863482989650166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6">
        <v>3451.5764417964015</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6">
        <v>-78.00429859546085</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6">
        <v>174.7475933219511</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6">
        <v>22.07746594928701</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6">
        <v>-95.84126019976313</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6">
        <v>172.7543581701674</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6">
        <v>172.7543581701674</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1">
        <v>-56.767329848293194</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6">
        <v>-19.008120858283906</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6">
        <v>-84.47364851910083</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6">
        <v>-20.971676841404786</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6">
        <v>56851654.87105611</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6">
        <v>1.1537499110395995</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4">
        <v>-10.119532214044474</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6">
        <v>-9.365140367871309</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6">
        <v>-7.324321947530022</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6">
        <v>-15.478803718091743</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9">
        <v>1555.3126588716061</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9">
        <v>-28.282922236212986</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1">
        <v>-3931.017424454783</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6">
        <v>1096.7478700324996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6">
        <v>-8.222799529833338</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6">
        <v>-28.996406166485038</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6">
        <v>1863.4312349735415</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6">
        <v>2.143490556814323</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6">
        <v>-77.76262431806887</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9">
        <v>-939.2043363388533</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4">
        <v>1.6613338589358324</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6">
        <v>-19.022392953644502</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6">
        <v>-14.414599264061975</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6">
        <v>228.34996176606413</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6">
        <v>228.3781747761506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6">
        <v>89.76046762480951</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6">
        <v>83.88930921454856</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9">
        <v>2.128811019878281</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6">
        <v>-2.479099969092658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6">
        <v>2.128811019878281</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3">
        <v>-2.479099969092658</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62</v>
      </c>
      <c r="U8" s="3015" t="s">
        <v>2436</v>
      </c>
      <c r="V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9" t="s">
        <v>838</v>
      </c>
      <c r="V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4">
        <v>11.884188731813905</v>
      </c>
      <c r="V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6">
        <v>11.883783069797271</v>
      </c>
      <c r="V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6">
        <v>3698.4777147492723</v>
      </c>
      <c r="V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6">
        <v>-78.20456105954867</v>
      </c>
      <c r="V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6">
        <v>176.44299664356436</v>
      </c>
      <c r="V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6">
        <v>22.48280114847842</v>
      </c>
      <c r="V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6">
        <v>-96.15331688182663</v>
      </c>
      <c r="V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6">
        <v>172.31426773553645</v>
      </c>
      <c r="V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6" t="s">
        <v>2303</v>
      </c>
      <c r="V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6">
        <v>172.31426773553645</v>
      </c>
      <c r="V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9" t="s">
        <v>2303</v>
      </c>
      <c r="V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1">
        <v>-59.41853247346833</v>
      </c>
      <c r="V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6">
        <v>-19.008120858283906</v>
      </c>
      <c r="V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6" t="s">
        <v>2303</v>
      </c>
      <c r="V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6">
        <v>-84.47364851910083</v>
      </c>
      <c r="V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6">
        <v>-20.971676841404786</v>
      </c>
      <c r="V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203"/>
      <c r="V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203"/>
      <c r="V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6" t="s">
        <v>2303</v>
      </c>
      <c r="V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3" t="s">
        <v>2303</v>
      </c>
      <c r="V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4">
        <v>38.93243853385244</v>
      </c>
      <c r="V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203"/>
      <c r="V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203"/>
      <c r="V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203"/>
      <c r="V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203"/>
      <c r="V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203"/>
      <c r="V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203"/>
      <c r="V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9">
        <v>1555.3126588716061</v>
      </c>
      <c r="V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9" t="s">
        <v>2303</v>
      </c>
      <c r="V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9">
        <v>-28.282922236212986</v>
      </c>
      <c r="V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9" t="s">
        <v>2303</v>
      </c>
      <c r="V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1">
        <v>-38634.84591995539</v>
      </c>
      <c r="V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6">
        <v>1096.7478700324996</v>
      </c>
      <c r="V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6">
        <v>-7.746444765473669</v>
      </c>
      <c r="V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6">
        <v>-29.00698187329569</v>
      </c>
      <c r="V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6">
        <v>1848.7353418560872</v>
      </c>
      <c r="V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6">
        <v>2.6144635933010987</v>
      </c>
      <c r="V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6">
        <v>-78.48798896953446</v>
      </c>
      <c r="V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9">
        <v>-939.2043363388533</v>
      </c>
      <c r="V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3" t="s">
        <v>2303</v>
      </c>
      <c r="V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4" t="s">
        <v>2303</v>
      </c>
      <c r="V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203"/>
      <c r="V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203"/>
      <c r="V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6" t="s">
        <v>2303</v>
      </c>
      <c r="V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203"/>
      <c r="V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9" t="s">
        <v>2303</v>
      </c>
      <c r="V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7" t="s">
        <v>2303</v>
      </c>
      <c r="V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3057"/>
      <c r="V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6">
        <v>228.6636444411878</v>
      </c>
      <c r="V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6">
        <v>228.68950779987003</v>
      </c>
      <c r="V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6">
        <v>90.05496643380256</v>
      </c>
      <c r="V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6" t="s">
        <v>2303</v>
      </c>
      <c r="V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6">
        <v>83.88930921454856</v>
      </c>
      <c r="V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6" t="s">
        <v>2303</v>
      </c>
      <c r="V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9" t="s">
        <v>2303</v>
      </c>
      <c r="V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9">
        <v>2.2586322244338692</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6">
        <v>-2.7114880311642775</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6">
        <v>2.2586322244338692</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3">
        <v>-2.7114880311642775</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2431</v>
      </c>
      <c r="U1" s="100" t="s">
        <v>62</v>
      </c>
    </row>
    <row r="2" ht="18.95" customHeight="1" x14ac:dyDescent="0.2">
      <c r="B2" s="5" t="s">
        <v>2461</v>
      </c>
      <c r="U2" s="100" t="s">
        <v>64</v>
      </c>
    </row>
    <row r="3" ht="18.95" customHeight="1" x14ac:dyDescent="0.2">
      <c r="B3" s="5" t="s">
        <v>2462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62</v>
      </c>
      <c r="U8" s="3015" t="s">
        <v>2436</v>
      </c>
      <c r="V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9" t="s">
        <v>838</v>
      </c>
      <c r="V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4">
        <v>49.48818271285929</v>
      </c>
      <c r="V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6">
        <v>-34.58119889294095</v>
      </c>
      <c r="V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6">
        <v>72.33303152749414</v>
      </c>
      <c r="V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6">
        <v>-39.97954575403328</v>
      </c>
      <c r="V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6">
        <v>-62.871622373886595</v>
      </c>
      <c r="V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6">
        <v>-10.164549204234469</v>
      </c>
      <c r="V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6">
        <v>-98.62117379767163</v>
      </c>
      <c r="V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6">
        <v>172.75487628035486</v>
      </c>
      <c r="V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6" t="s">
        <v>2303</v>
      </c>
      <c r="V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6">
        <v>172.75487628035486</v>
      </c>
      <c r="V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3"/>
      <c r="V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1" t="s">
        <v>2303</v>
      </c>
      <c r="V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6" t="s">
        <v>2303</v>
      </c>
      <c r="V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6" t="s">
        <v>2303</v>
      </c>
      <c r="V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6" t="s">
        <v>2303</v>
      </c>
      <c r="V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6" t="s">
        <v>2303</v>
      </c>
      <c r="V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203"/>
      <c r="V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203"/>
      <c r="V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6" t="s">
        <v>2303</v>
      </c>
      <c r="V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3" t="s">
        <v>2303</v>
      </c>
      <c r="V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4">
        <v>-8.378052380912024</v>
      </c>
      <c r="V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6">
        <v>-9.365140367871309</v>
      </c>
      <c r="V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6">
        <v>-3.5420214468149998</v>
      </c>
      <c r="V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6" t="s">
        <v>2303</v>
      </c>
      <c r="V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6" t="s">
        <v>2303</v>
      </c>
      <c r="V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6" t="s">
        <v>2303</v>
      </c>
      <c r="V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6" t="s">
        <v>2303</v>
      </c>
      <c r="V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3"/>
      <c r="V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3"/>
      <c r="V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3"/>
      <c r="V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9" t="s">
        <v>2303</v>
      </c>
      <c r="V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1" t="s">
        <v>2303</v>
      </c>
      <c r="V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6" t="s">
        <v>2303</v>
      </c>
      <c r="V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6" t="s">
        <v>2303</v>
      </c>
      <c r="V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6" t="s">
        <v>2303</v>
      </c>
      <c r="V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6" t="s">
        <v>2303</v>
      </c>
      <c r="V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6" t="s">
        <v>2303</v>
      </c>
      <c r="V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6" t="s">
        <v>2303</v>
      </c>
      <c r="V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3"/>
      <c r="V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3" t="s">
        <v>2303</v>
      </c>
      <c r="V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4">
        <v>-4.263121240378618</v>
      </c>
      <c r="V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6">
        <v>-19.022392953644513</v>
      </c>
      <c r="V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6" t="s">
        <v>2303</v>
      </c>
      <c r="V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6" t="s">
        <v>2303</v>
      </c>
      <c r="V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6">
        <v>-32.52750126514673</v>
      </c>
      <c r="V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9" t="s">
        <v>2303</v>
      </c>
      <c r="V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7" t="s">
        <v>2303</v>
      </c>
      <c r="V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8">
        <v>-3.1158671891670413</v>
      </c>
      <c r="V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8">
        <v>-3.1158671891670413</v>
      </c>
      <c r="V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3057"/>
      <c r="V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6">
        <v>64.68316424133828</v>
      </c>
      <c r="V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6">
        <v>64.70023344396353</v>
      </c>
      <c r="V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6">
        <v>51.776891773723975</v>
      </c>
      <c r="V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6" t="s">
        <v>2303</v>
      </c>
      <c r="V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203"/>
      <c r="V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203"/>
      <c r="V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3"/>
      <c r="V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2431</v>
      </c>
      <c r="U1" s="100" t="s">
        <v>62</v>
      </c>
    </row>
    <row r="2" ht="18.95" customHeight="1" x14ac:dyDescent="0.2">
      <c r="B2" s="5" t="s">
        <v>2468</v>
      </c>
      <c r="U2" s="100" t="s">
        <v>64</v>
      </c>
    </row>
    <row r="3" ht="18.95" customHeight="1" x14ac:dyDescent="0.2">
      <c r="B3" s="5" t="s">
        <v>2469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62</v>
      </c>
      <c r="U8" s="3015" t="s">
        <v>2436</v>
      </c>
      <c r="V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9" t="s">
        <v>838</v>
      </c>
      <c r="V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4">
        <v>52.96612270256234</v>
      </c>
      <c r="V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6">
        <v>52.96612270256234</v>
      </c>
      <c r="V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6">
        <v>58.53796627036388</v>
      </c>
      <c r="V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6">
        <v>22.429073143374044</v>
      </c>
      <c r="V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6">
        <v>97.6644900814406</v>
      </c>
      <c r="V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6">
        <v>-3.6419022565025743</v>
      </c>
      <c r="V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6">
        <v>-21.00963749690164</v>
      </c>
      <c r="V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6" t="s">
        <v>2303</v>
      </c>
      <c r="V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6" t="s">
        <v>2303</v>
      </c>
      <c r="V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6" t="s">
        <v>2303</v>
      </c>
      <c r="V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3"/>
      <c r="V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1">
        <v>-48.073224447108885</v>
      </c>
      <c r="V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6" t="s">
        <v>2303</v>
      </c>
      <c r="V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6" t="s">
        <v>2303</v>
      </c>
      <c r="V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6" t="s">
        <v>2303</v>
      </c>
      <c r="V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6" t="s">
        <v>2303</v>
      </c>
      <c r="V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6" t="s">
        <v>2303</v>
      </c>
      <c r="V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203"/>
      <c r="V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6">
        <v>-48.073224447108885</v>
      </c>
      <c r="V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3" t="s">
        <v>2303</v>
      </c>
      <c r="V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4">
        <v>-15.548691168863051</v>
      </c>
      <c r="V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203"/>
      <c r="V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6">
        <v>-15.87658874496907</v>
      </c>
      <c r="V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203"/>
      <c r="V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6">
        <v>-15.478803718091742</v>
      </c>
      <c r="V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6" t="s">
        <v>2303</v>
      </c>
      <c r="V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6" t="s">
        <v>2303</v>
      </c>
      <c r="V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3"/>
      <c r="V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3"/>
      <c r="V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3"/>
      <c r="V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9" t="s">
        <v>2303</v>
      </c>
      <c r="V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1">
        <v>-8.956472139872226</v>
      </c>
      <c r="V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6" t="s">
        <v>2303</v>
      </c>
      <c r="V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6">
        <v>-12.746218949733596</v>
      </c>
      <c r="V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6">
        <v>-30.03235150198531</v>
      </c>
      <c r="V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6">
        <v>2100.5884899753546</v>
      </c>
      <c r="V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6">
        <v>-2.3660060241377487</v>
      </c>
      <c r="V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6">
        <v>-68.64273342780665</v>
      </c>
      <c r="V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3"/>
      <c r="V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3" t="s">
        <v>2303</v>
      </c>
      <c r="V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4">
        <v>146.78928440978294</v>
      </c>
      <c r="V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203"/>
      <c r="V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6" t="s">
        <v>2303</v>
      </c>
      <c r="V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6" t="s">
        <v>2303</v>
      </c>
      <c r="V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6">
        <v>19.279715642911132</v>
      </c>
      <c r="V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9" t="s">
        <v>2303</v>
      </c>
      <c r="V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7" t="s">
        <v>2303</v>
      </c>
      <c r="V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5">
        <v>-5.673894836522553</v>
      </c>
      <c r="V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5">
        <v>-5.83269737278859</v>
      </c>
      <c r="V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3057"/>
      <c r="V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6">
        <v>196.79331186187784</v>
      </c>
      <c r="V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6">
        <v>197.0246628172012</v>
      </c>
      <c r="V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6">
        <v>87.40413077952468</v>
      </c>
      <c r="V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6" t="s">
        <v>2303</v>
      </c>
      <c r="V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203"/>
      <c r="V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203"/>
      <c r="V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3"/>
      <c r="V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2431</v>
      </c>
      <c r="U1" s="100" t="s">
        <v>62</v>
      </c>
    </row>
    <row r="2" ht="18.95" customHeight="1" x14ac:dyDescent="0.2">
      <c r="B2" s="5" t="s">
        <v>2472</v>
      </c>
      <c r="U2" s="100" t="s">
        <v>64</v>
      </c>
    </row>
    <row r="3" ht="18.95" customHeight="1" x14ac:dyDescent="0.2">
      <c r="B3" s="5" t="s">
        <v>2473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62</v>
      </c>
      <c r="U8" s="3015" t="s">
        <v>2436</v>
      </c>
      <c r="V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80" t="s">
        <v>838</v>
      </c>
      <c r="V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3">
        <v>56851654.87105611</v>
      </c>
      <c r="V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7">
        <v>56851654.87105611</v>
      </c>
      <c r="V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90" t="s">
        <v>2303</v>
      </c>
      <c r="V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90" t="s">
        <v>2303</v>
      </c>
      <c r="V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90" t="s">
        <v>2303</v>
      </c>
      <c r="V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90" t="s">
        <v>2303</v>
      </c>
      <c r="V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90" t="s">
        <v>2303</v>
      </c>
      <c r="V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90" t="s">
        <v>2303</v>
      </c>
      <c r="V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90">
        <v>54405842.155423306</v>
      </c>
      <c r="V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90" t="s">
        <v>2303</v>
      </c>
      <c r="V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90" t="s">
        <v>2303</v>
      </c>
      <c r="V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90" t="s">
        <v>2303</v>
      </c>
      <c r="V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90" t="s">
        <v>2303</v>
      </c>
      <c r="V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90" t="s">
        <v>2303</v>
      </c>
      <c r="V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90" t="s">
        <v>2303</v>
      </c>
      <c r="V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90" t="s">
        <v>2303</v>
      </c>
      <c r="V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90" t="s">
        <v>2303</v>
      </c>
      <c r="V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90" t="s">
        <v>2303</v>
      </c>
      <c r="V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90" t="s">
        <v>2303</v>
      </c>
      <c r="V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90" t="s">
        <v>2303</v>
      </c>
      <c r="V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90" t="s">
        <v>2303</v>
      </c>
      <c r="V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3" t="s">
        <v>2303</v>
      </c>
      <c r="V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3095"/>
      <c r="V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9" t="s">
        <v>2303</v>
      </c>
      <c r="V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90" t="s">
        <v>2303</v>
      </c>
      <c r="V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90" t="s">
        <v>2303</v>
      </c>
      <c r="V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90" t="s">
        <v>2303</v>
      </c>
      <c r="V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90" t="s">
        <v>2303</v>
      </c>
      <c r="V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90" t="s">
        <v>2303</v>
      </c>
      <c r="V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90" t="s">
        <v>2303</v>
      </c>
      <c r="V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90" t="s">
        <v>2303</v>
      </c>
      <c r="V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90" t="s">
        <v>2303</v>
      </c>
      <c r="V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90" t="s">
        <v>2303</v>
      </c>
      <c r="V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3" t="s">
        <v>2303</v>
      </c>
      <c r="V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3095"/>
      <c r="V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3" t="s">
        <v>2303</v>
      </c>
      <c r="V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3095"/>
      <c r="V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7">
        <v>457.5062373553526</v>
      </c>
      <c r="V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1">
        <v>457.5062373553526</v>
      </c>
      <c r="V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3"/>
      <c r="V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7" t="s">
        <v>2303</v>
      </c>
      <c r="V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1" t="s">
        <v>2303</v>
      </c>
      <c r="V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62</v>
      </c>
      <c r="U8" s="3015" t="s">
        <v>2436</v>
      </c>
      <c r="V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9" t="s">
        <v>349</v>
      </c>
      <c r="V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090">
        <v>2.2586322244338692</v>
      </c>
      <c r="V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090">
        <v>-2.7114880311642775</v>
      </c>
      <c r="V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090">
        <v>-3.115867189167031</v>
      </c>
      <c r="V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090">
        <v>-3.115867189167031</v>
      </c>
      <c r="V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090">
        <v>-5.673894836522568</v>
      </c>
      <c r="V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090">
        <v>-5.832697372788611</v>
      </c>
      <c r="V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090">
        <v>56851654.87105611</v>
      </c>
      <c r="V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090" t="s">
        <v>2303</v>
      </c>
      <c r="V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090" t="s">
        <v>2303</v>
      </c>
      <c r="V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090">
        <v>457.5062373553526</v>
      </c>
      <c r="V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090" t="s">
        <v>2303</v>
      </c>
      <c r="V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7">
        <v>2.128811019878281</v>
      </c>
      <c r="V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30">
        <v>-2.479099969092658</v>
      </c>
      <c r="V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30">
        <v>2.128811019878281</v>
      </c>
      <c r="V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4">
        <v>-2.479099969092658</v>
      </c>
      <c r="V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3135"/>
      <c r="V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62</v>
      </c>
      <c r="U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9" t="s">
        <v>349</v>
      </c>
      <c r="V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090">
        <v>12.2065850329496</v>
      </c>
      <c r="V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090">
        <v>-56.767329848293194</v>
      </c>
      <c r="V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090">
        <v>-10.119532214044474</v>
      </c>
      <c r="V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090">
        <v>-3931.017424454783</v>
      </c>
      <c r="V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090">
        <v>1.6613338589358324</v>
      </c>
      <c r="V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9" t="s">
        <v>2303</v>
      </c>
      <c r="V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4">
        <v>-2.479099969092658</v>
      </c>
      <c r="V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